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教材征订单" sheetId="1" r:id="rId1"/>
    <sheet name="在校生班级" sheetId="5" r:id="rId2"/>
    <sheet name="班级人数" sheetId="6" r:id="rId3"/>
  </sheets>
  <definedNames>
    <definedName name="_xlnm._FilterDatabase" localSheetId="0" hidden="1">教材征订单!$A$1:$R$4</definedName>
    <definedName name="年级" localSheetId="2">班级人数!$A$2:$A$5</definedName>
    <definedName name="年级">在校生班级!$A$1:$A$4</definedName>
    <definedName name="一八" localSheetId="2">班级人数!$E$3:$E$44</definedName>
    <definedName name="一八">在校生班级!$E$2:$E$43</definedName>
    <definedName name="一八级" localSheetId="2">班级人数!$E$3:$E$44</definedName>
    <definedName name="一八级">在校生班级!$E$2:$E$43</definedName>
    <definedName name="一六" localSheetId="2">班级人数!$C$3:$C$96</definedName>
    <definedName name="一六">在校生班级!$C$2:$C$95</definedName>
    <definedName name="一六级" localSheetId="2">班级人数!$C$3:$C$96</definedName>
    <definedName name="一六级">在校生班级!$C$2:$C$96</definedName>
    <definedName name="一七" localSheetId="2">班级人数!$D$3:$D$97</definedName>
    <definedName name="一七">在校生班级!$D$2:$D$96</definedName>
    <definedName name="一七级" localSheetId="2">班级人数!$D$3:$D$97</definedName>
    <definedName name="一七级">在校生班级!$D$2:$D$96</definedName>
    <definedName name="一五" localSheetId="2">班级人数!$B$3</definedName>
    <definedName name="一五">在校生班级!$B$2</definedName>
    <definedName name="一五级" localSheetId="2">班级人数!$B$3</definedName>
    <definedName name="一五级">在校生班级!$B$2</definedName>
  </definedNames>
  <calcPr calcId="124519"/>
</workbook>
</file>

<file path=xl/sharedStrings.xml><?xml version="1.0" encoding="utf-8"?>
<sst xmlns="http://schemas.openxmlformats.org/spreadsheetml/2006/main" count="490" uniqueCount="470">
  <si>
    <t>序号</t>
    <phoneticPr fontId="1" type="noConversion"/>
  </si>
  <si>
    <t>课程名称</t>
    <phoneticPr fontId="1" type="noConversion"/>
  </si>
  <si>
    <t>教材名称</t>
    <phoneticPr fontId="1" type="noConversion"/>
  </si>
  <si>
    <t>出版社</t>
    <phoneticPr fontId="1" type="noConversion"/>
  </si>
  <si>
    <t>主编</t>
    <phoneticPr fontId="1" type="noConversion"/>
  </si>
  <si>
    <t>出版时间</t>
    <phoneticPr fontId="1" type="noConversion"/>
  </si>
  <si>
    <t>书号</t>
    <phoneticPr fontId="1" type="noConversion"/>
  </si>
  <si>
    <t>定价</t>
    <phoneticPr fontId="1" type="noConversion"/>
  </si>
  <si>
    <t>教材级别</t>
    <phoneticPr fontId="1" type="noConversion"/>
  </si>
  <si>
    <t>备注</t>
    <phoneticPr fontId="1" type="noConversion"/>
  </si>
  <si>
    <t>征订数量</t>
    <phoneticPr fontId="1" type="noConversion"/>
  </si>
  <si>
    <t>教师</t>
    <phoneticPr fontId="1" type="noConversion"/>
  </si>
  <si>
    <t>学生</t>
    <phoneticPr fontId="1" type="noConversion"/>
  </si>
  <si>
    <t>使用班级</t>
    <phoneticPr fontId="1" type="noConversion"/>
  </si>
  <si>
    <t>练习/英语</t>
    <phoneticPr fontId="1" type="noConversion"/>
  </si>
  <si>
    <t>数量</t>
    <phoneticPr fontId="1" type="noConversion"/>
  </si>
  <si>
    <t>级</t>
    <phoneticPr fontId="1" type="noConversion"/>
  </si>
  <si>
    <t>班级</t>
    <phoneticPr fontId="1" type="noConversion"/>
  </si>
  <si>
    <t>校区</t>
    <phoneticPr fontId="1" type="noConversion"/>
  </si>
  <si>
    <t>16广告艺术1班</t>
    <phoneticPr fontId="1" type="noConversion"/>
  </si>
  <si>
    <t>16广告艺术2班</t>
  </si>
  <si>
    <t>16广告艺术3班</t>
  </si>
  <si>
    <t>16数字媒体艺术1班</t>
    <phoneticPr fontId="1" type="noConversion"/>
  </si>
  <si>
    <t>16数字媒体艺术2班</t>
  </si>
  <si>
    <t>16产品艺术设计班</t>
    <phoneticPr fontId="1" type="noConversion"/>
  </si>
  <si>
    <t>16展示艺术设计班</t>
    <phoneticPr fontId="1" type="noConversion"/>
  </si>
  <si>
    <t>16健身1班</t>
    <phoneticPr fontId="1" type="noConversion"/>
  </si>
  <si>
    <t>16健身2班</t>
  </si>
  <si>
    <t>16文秘班</t>
    <phoneticPr fontId="1" type="noConversion"/>
  </si>
  <si>
    <t>16社区班</t>
    <phoneticPr fontId="1" type="noConversion"/>
  </si>
  <si>
    <t>16电子商务1班</t>
    <phoneticPr fontId="1" type="noConversion"/>
  </si>
  <si>
    <t>16电子商务2班</t>
  </si>
  <si>
    <t>16电子商务3班</t>
  </si>
  <si>
    <t>16电子商务4班</t>
  </si>
  <si>
    <t>16电子商务5班</t>
  </si>
  <si>
    <t>16市场营销1班</t>
    <phoneticPr fontId="1" type="noConversion"/>
  </si>
  <si>
    <t>16市场营销2班</t>
  </si>
  <si>
    <t>16市场营销3班</t>
  </si>
  <si>
    <t>16物流管理1班</t>
    <phoneticPr fontId="1" type="noConversion"/>
  </si>
  <si>
    <t>16物流管理2班</t>
  </si>
  <si>
    <t>16电信服务班</t>
    <phoneticPr fontId="1" type="noConversion"/>
  </si>
  <si>
    <t>16移动商务班</t>
    <phoneticPr fontId="1" type="noConversion"/>
  </si>
  <si>
    <t>16连锁1班</t>
    <phoneticPr fontId="1" type="noConversion"/>
  </si>
  <si>
    <t>16连锁2班</t>
  </si>
  <si>
    <t>16汽车营销班</t>
    <phoneticPr fontId="1" type="noConversion"/>
  </si>
  <si>
    <t>16旅游管理1班</t>
    <phoneticPr fontId="1" type="noConversion"/>
  </si>
  <si>
    <t>16旅游管理2班</t>
  </si>
  <si>
    <t>16旅游管理3班</t>
  </si>
  <si>
    <t>16酒店管理1班</t>
    <phoneticPr fontId="1" type="noConversion"/>
  </si>
  <si>
    <t>16酒店管理2班</t>
  </si>
  <si>
    <t>16酒店管理3班</t>
  </si>
  <si>
    <t>16烹饪1班</t>
    <phoneticPr fontId="1" type="noConversion"/>
  </si>
  <si>
    <t>16烹饪2班</t>
  </si>
  <si>
    <t>16烹饪3班</t>
  </si>
  <si>
    <t>16烹饪4班</t>
  </si>
  <si>
    <t>16空中乘务班</t>
    <phoneticPr fontId="1" type="noConversion"/>
  </si>
  <si>
    <t>16商务英语1班</t>
    <phoneticPr fontId="1" type="noConversion"/>
  </si>
  <si>
    <t>16商务英语2班</t>
  </si>
  <si>
    <t>16商务英语3班</t>
  </si>
  <si>
    <t>16国际贸易班</t>
    <phoneticPr fontId="1" type="noConversion"/>
  </si>
  <si>
    <t>16国际商务跨境电商1班</t>
    <phoneticPr fontId="1" type="noConversion"/>
  </si>
  <si>
    <t>16国际商务韩语2班</t>
    <phoneticPr fontId="1" type="noConversion"/>
  </si>
  <si>
    <t>16日语软件测试班</t>
    <phoneticPr fontId="1" type="noConversion"/>
  </si>
  <si>
    <t>16会计对口1班</t>
    <phoneticPr fontId="1" type="noConversion"/>
  </si>
  <si>
    <t>16会计对口2班</t>
  </si>
  <si>
    <t>16会计3班</t>
    <phoneticPr fontId="1" type="noConversion"/>
  </si>
  <si>
    <t>16会计4班</t>
  </si>
  <si>
    <t>16会计5班</t>
  </si>
  <si>
    <t>16会计6班</t>
  </si>
  <si>
    <t>16会计7班</t>
  </si>
  <si>
    <t>16会计8班</t>
  </si>
  <si>
    <t>16会计9班</t>
  </si>
  <si>
    <t>16会计10班</t>
  </si>
  <si>
    <t>16会计11班</t>
  </si>
  <si>
    <t>16会计12班</t>
  </si>
  <si>
    <t>16金融1班</t>
    <phoneticPr fontId="1" type="noConversion"/>
  </si>
  <si>
    <t>16金融2班</t>
  </si>
  <si>
    <t>16财务管理1班</t>
    <phoneticPr fontId="1" type="noConversion"/>
  </si>
  <si>
    <t>16财务管理2班</t>
  </si>
  <si>
    <t>16投资理财班</t>
    <phoneticPr fontId="1" type="noConversion"/>
  </si>
  <si>
    <t>16审计班</t>
    <phoneticPr fontId="1" type="noConversion"/>
  </si>
  <si>
    <t>16税务班</t>
    <phoneticPr fontId="1" type="noConversion"/>
  </si>
  <si>
    <t>16工程造价1班</t>
    <phoneticPr fontId="1" type="noConversion"/>
  </si>
  <si>
    <t>16工程造价2班</t>
  </si>
  <si>
    <t>16工程造价3班</t>
  </si>
  <si>
    <t>16计算机网络1班</t>
    <phoneticPr fontId="1" type="noConversion"/>
  </si>
  <si>
    <t>16计算机网络2班</t>
  </si>
  <si>
    <t>16计算机网络3班</t>
  </si>
  <si>
    <t>16计算机网络4班</t>
  </si>
  <si>
    <t>16计算机网络5班</t>
  </si>
  <si>
    <t>16机电一体化1班</t>
    <phoneticPr fontId="1" type="noConversion"/>
  </si>
  <si>
    <t>16机电一体化2班</t>
  </si>
  <si>
    <t>16机电一体化3班</t>
  </si>
  <si>
    <t>16软件技术1班</t>
    <phoneticPr fontId="1" type="noConversion"/>
  </si>
  <si>
    <t>16软件技术2班</t>
  </si>
  <si>
    <t>16软件技术3班</t>
  </si>
  <si>
    <t>16汽车检测1班</t>
    <phoneticPr fontId="1" type="noConversion"/>
  </si>
  <si>
    <t>16汽车检测2班</t>
  </si>
  <si>
    <t>16汽车检测3班</t>
  </si>
  <si>
    <t>16物联网1班</t>
    <phoneticPr fontId="1" type="noConversion"/>
  </si>
  <si>
    <t>16物联网2班</t>
  </si>
  <si>
    <t>16应用电子班</t>
    <phoneticPr fontId="1" type="noConversion"/>
  </si>
  <si>
    <t>16汽车电子班</t>
    <phoneticPr fontId="1" type="noConversion"/>
  </si>
  <si>
    <t>16建筑智能班</t>
    <phoneticPr fontId="1" type="noConversion"/>
  </si>
  <si>
    <t>13高职会电班</t>
    <phoneticPr fontId="1" type="noConversion"/>
  </si>
  <si>
    <t>14高职会电班</t>
    <phoneticPr fontId="1" type="noConversion"/>
  </si>
  <si>
    <t xml:space="preserve">注： 1. 课程名称的顺序和称谓要与教务处一致；     </t>
    <phoneticPr fontId="1" type="noConversion"/>
  </si>
  <si>
    <t xml:space="preserve">     2. 教材名称、出版社、主编和书号要求详细准确；</t>
    <phoneticPr fontId="1" type="noConversion"/>
  </si>
  <si>
    <t xml:space="preserve">     3. 每一栏教材对应一个使用班级，多个班级使用同种教材逐一栏填写；</t>
    <phoneticPr fontId="1" type="noConversion"/>
  </si>
  <si>
    <t>作业簿数量</t>
    <phoneticPr fontId="1" type="noConversion"/>
  </si>
  <si>
    <t xml:space="preserve">     4. "作业簿数量"根据课程所需填写每个学生使用的数量。</t>
    <phoneticPr fontId="1" type="noConversion"/>
  </si>
  <si>
    <t>必修/选修</t>
    <phoneticPr fontId="1" type="noConversion"/>
  </si>
  <si>
    <t>201   -201  学年第   学期安徽工商职业学院教材征订表</t>
    <phoneticPr fontId="1" type="noConversion"/>
  </si>
  <si>
    <t xml:space="preserve">   _______________________学院</t>
    <phoneticPr fontId="1" type="noConversion"/>
  </si>
  <si>
    <t>15级</t>
    <phoneticPr fontId="1" type="noConversion"/>
  </si>
  <si>
    <t>16级</t>
    <phoneticPr fontId="1" type="noConversion"/>
  </si>
  <si>
    <t>17级</t>
    <phoneticPr fontId="1" type="noConversion"/>
  </si>
  <si>
    <t>18级</t>
    <phoneticPr fontId="1" type="noConversion"/>
  </si>
  <si>
    <t>15高职会电班</t>
    <phoneticPr fontId="1" type="noConversion"/>
  </si>
  <si>
    <t>16环境第1工作室</t>
    <phoneticPr fontId="1" type="noConversion"/>
  </si>
  <si>
    <t>16环境第2工作室</t>
  </si>
  <si>
    <t>16环境第3工作室</t>
  </si>
  <si>
    <t>16环境第4工作室</t>
  </si>
  <si>
    <t>16环境第5工作室</t>
  </si>
  <si>
    <t>17广告艺术班</t>
    <phoneticPr fontId="1" type="noConversion"/>
  </si>
  <si>
    <t>17环境艺术班</t>
    <phoneticPr fontId="1" type="noConversion"/>
  </si>
  <si>
    <t>17电子商务1班</t>
    <phoneticPr fontId="1" type="noConversion"/>
  </si>
  <si>
    <t>17电子商务2班</t>
  </si>
  <si>
    <t>17电子商务3班</t>
  </si>
  <si>
    <t>17电子商务4班</t>
  </si>
  <si>
    <t>17电子商务5班</t>
  </si>
  <si>
    <t>17电子商务6班</t>
  </si>
  <si>
    <t>17市场营销1班</t>
    <phoneticPr fontId="1" type="noConversion"/>
  </si>
  <si>
    <t>17市场营销2班</t>
  </si>
  <si>
    <t>17市场营销3班</t>
  </si>
  <si>
    <t>17物流管理1班</t>
    <phoneticPr fontId="1" type="noConversion"/>
  </si>
  <si>
    <t>17物流管理2班</t>
  </si>
  <si>
    <t>17物流管理3班</t>
  </si>
  <si>
    <t>17移动商务班</t>
    <phoneticPr fontId="1" type="noConversion"/>
  </si>
  <si>
    <t>17电信服务班</t>
    <phoneticPr fontId="1" type="noConversion"/>
  </si>
  <si>
    <t>17连锁班</t>
    <phoneticPr fontId="1" type="noConversion"/>
  </si>
  <si>
    <t>17汽车营销班</t>
    <phoneticPr fontId="1" type="noConversion"/>
  </si>
  <si>
    <t>17旅游管理1班</t>
    <phoneticPr fontId="1" type="noConversion"/>
  </si>
  <si>
    <t>17旅游管理2班</t>
  </si>
  <si>
    <t>17旅游管理3班</t>
  </si>
  <si>
    <t>17旅游管理4班</t>
  </si>
  <si>
    <t>17旅游管理5班</t>
  </si>
  <si>
    <t>17酒店管理1班</t>
    <phoneticPr fontId="1" type="noConversion"/>
  </si>
  <si>
    <t>17酒店管理2班</t>
  </si>
  <si>
    <t>17酒店管理3班</t>
  </si>
  <si>
    <t>17酒店管理4班</t>
  </si>
  <si>
    <t>17空中乘务1班</t>
    <phoneticPr fontId="1" type="noConversion"/>
  </si>
  <si>
    <t>17空中乘务2班</t>
  </si>
  <si>
    <t>17烹饪1班</t>
    <phoneticPr fontId="1" type="noConversion"/>
  </si>
  <si>
    <t>17烹饪2班</t>
  </si>
  <si>
    <t>17烹饪3班</t>
  </si>
  <si>
    <t>17烹饪4班</t>
  </si>
  <si>
    <t>17健身1班</t>
    <phoneticPr fontId="1" type="noConversion"/>
  </si>
  <si>
    <t>17健身2班</t>
  </si>
  <si>
    <t>17商务英语1班</t>
    <phoneticPr fontId="1" type="noConversion"/>
  </si>
  <si>
    <t>17商务英语2班</t>
  </si>
  <si>
    <t>17报关班</t>
    <phoneticPr fontId="1" type="noConversion"/>
  </si>
  <si>
    <t>17国际商务跨境电商1班</t>
    <phoneticPr fontId="1" type="noConversion"/>
  </si>
  <si>
    <t>17国际商务跨境电商2班</t>
  </si>
  <si>
    <t>17国际商务韩语3班</t>
    <phoneticPr fontId="1" type="noConversion"/>
  </si>
  <si>
    <t>17国际贸易班</t>
    <phoneticPr fontId="1" type="noConversion"/>
  </si>
  <si>
    <t>17金融1班</t>
    <phoneticPr fontId="1" type="noConversion"/>
  </si>
  <si>
    <t>17金融2班</t>
  </si>
  <si>
    <t>17金融3班</t>
  </si>
  <si>
    <t>17投资理财班</t>
    <phoneticPr fontId="1" type="noConversion"/>
  </si>
  <si>
    <t>17互联网金融班</t>
    <phoneticPr fontId="1" type="noConversion"/>
  </si>
  <si>
    <t>17会计对口1班</t>
    <phoneticPr fontId="1" type="noConversion"/>
  </si>
  <si>
    <t>17会计对口2班</t>
  </si>
  <si>
    <t>17会计3班</t>
    <phoneticPr fontId="1" type="noConversion"/>
  </si>
  <si>
    <t>17会计4班</t>
  </si>
  <si>
    <t>17会计5班</t>
  </si>
  <si>
    <t>17会计6班</t>
  </si>
  <si>
    <t>17会计7班</t>
  </si>
  <si>
    <t>17会计8班</t>
  </si>
  <si>
    <t>17会计9班</t>
  </si>
  <si>
    <t>17会计10班</t>
  </si>
  <si>
    <t>17会计11班</t>
  </si>
  <si>
    <t>17会计12班</t>
  </si>
  <si>
    <t>17会计13班</t>
  </si>
  <si>
    <t>17会计14班</t>
  </si>
  <si>
    <t>17会计15班</t>
  </si>
  <si>
    <t>17财务管理1班</t>
    <phoneticPr fontId="1" type="noConversion"/>
  </si>
  <si>
    <t>17财务管理2班</t>
  </si>
  <si>
    <t>17审计班</t>
    <phoneticPr fontId="1" type="noConversion"/>
  </si>
  <si>
    <t>17税务班</t>
    <phoneticPr fontId="1" type="noConversion"/>
  </si>
  <si>
    <t>17工程造价1班</t>
    <phoneticPr fontId="1" type="noConversion"/>
  </si>
  <si>
    <t>17工程造价2班</t>
  </si>
  <si>
    <t>17物联网1班</t>
    <phoneticPr fontId="1" type="noConversion"/>
  </si>
  <si>
    <t>17物联网2班</t>
  </si>
  <si>
    <t>17移动互联网班</t>
    <phoneticPr fontId="1" type="noConversion"/>
  </si>
  <si>
    <t>17计算机网络1班</t>
    <phoneticPr fontId="1" type="noConversion"/>
  </si>
  <si>
    <t>17计算机网络2班</t>
  </si>
  <si>
    <t>17计算机网络3班</t>
  </si>
  <si>
    <t>17计算机网络4班</t>
  </si>
  <si>
    <t>17计算机网络5班</t>
  </si>
  <si>
    <t>17计算机网络6班</t>
  </si>
  <si>
    <t>17数字媒体应用班</t>
    <phoneticPr fontId="1" type="noConversion"/>
  </si>
  <si>
    <t>17软件技术1班</t>
    <phoneticPr fontId="1" type="noConversion"/>
  </si>
  <si>
    <t>17软件技术2班</t>
  </si>
  <si>
    <t>17软件技术3班</t>
  </si>
  <si>
    <t>17动漫1班</t>
    <phoneticPr fontId="1" type="noConversion"/>
  </si>
  <si>
    <t>17动漫2班</t>
  </si>
  <si>
    <t>17动漫3班</t>
  </si>
  <si>
    <t>16动漫1班</t>
    <phoneticPr fontId="1" type="noConversion"/>
  </si>
  <si>
    <t>16动漫2班</t>
  </si>
  <si>
    <t>16动漫3班</t>
  </si>
  <si>
    <t>16动漫4班</t>
  </si>
  <si>
    <t>17机电一体化1班</t>
    <phoneticPr fontId="1" type="noConversion"/>
  </si>
  <si>
    <t>17机电一体化2班</t>
  </si>
  <si>
    <t>17机电一体化3班</t>
  </si>
  <si>
    <t>17机电一体化4班</t>
  </si>
  <si>
    <t>17建筑智能1班</t>
    <phoneticPr fontId="1" type="noConversion"/>
  </si>
  <si>
    <t>17汽车检测1班</t>
    <phoneticPr fontId="1" type="noConversion"/>
  </si>
  <si>
    <t>17汽车电子班</t>
    <phoneticPr fontId="1" type="noConversion"/>
  </si>
  <si>
    <t>17应用电子班</t>
    <phoneticPr fontId="1" type="noConversion"/>
  </si>
  <si>
    <t>17数控技术班</t>
    <phoneticPr fontId="1" type="noConversion"/>
  </si>
  <si>
    <t>17建筑智能2班</t>
  </si>
  <si>
    <t>17汽车检测2班</t>
  </si>
  <si>
    <r>
      <t xml:space="preserve">       教研室主任   </t>
    </r>
    <r>
      <rPr>
        <u/>
        <sz val="11"/>
        <color indexed="8"/>
        <rFont val="楷体_GB2312"/>
        <family val="3"/>
        <charset val="134"/>
      </rPr>
      <t xml:space="preserve">            </t>
    </r>
    <r>
      <rPr>
        <sz val="12"/>
        <color indexed="8"/>
        <rFont val="宋体"/>
        <family val="3"/>
        <charset val="134"/>
      </rPr>
      <t xml:space="preserve">             二级学院领导___________                教务处___________                     院领导___________  </t>
    </r>
    <phoneticPr fontId="6" type="noConversion"/>
  </si>
  <si>
    <t>18电信服务与管理</t>
    <phoneticPr fontId="1" type="noConversion"/>
  </si>
  <si>
    <t>18连锁经营管理</t>
    <phoneticPr fontId="1" type="noConversion"/>
  </si>
  <si>
    <t>18市场营销</t>
    <phoneticPr fontId="1" type="noConversion"/>
  </si>
  <si>
    <t>18汽车营销与服务</t>
    <phoneticPr fontId="1" type="noConversion"/>
  </si>
  <si>
    <t>18电子商务</t>
    <phoneticPr fontId="1" type="noConversion"/>
  </si>
  <si>
    <t>18物流管理</t>
    <phoneticPr fontId="1" type="noConversion"/>
  </si>
  <si>
    <t>18工程造价</t>
    <phoneticPr fontId="1" type="noConversion"/>
  </si>
  <si>
    <t>18税务</t>
    <phoneticPr fontId="1" type="noConversion"/>
  </si>
  <si>
    <t>18财务管理</t>
    <phoneticPr fontId="1" type="noConversion"/>
  </si>
  <si>
    <t>18会计</t>
    <phoneticPr fontId="1" type="noConversion"/>
  </si>
  <si>
    <t>18审计</t>
    <phoneticPr fontId="1" type="noConversion"/>
  </si>
  <si>
    <t>18统计与会计核算</t>
    <phoneticPr fontId="1" type="noConversion"/>
  </si>
  <si>
    <t>18金融管理</t>
    <phoneticPr fontId="1" type="noConversion"/>
  </si>
  <si>
    <t>18投资与理财</t>
    <phoneticPr fontId="1" type="noConversion"/>
  </si>
  <si>
    <t>18互联网金融</t>
    <phoneticPr fontId="1" type="noConversion"/>
  </si>
  <si>
    <t>18国际贸易实务</t>
    <phoneticPr fontId="1" type="noConversion"/>
  </si>
  <si>
    <t>18报关与国际货运</t>
    <phoneticPr fontId="1" type="noConversion"/>
  </si>
  <si>
    <t>18商务英语</t>
    <phoneticPr fontId="1" type="noConversion"/>
  </si>
  <si>
    <t>18空中乘务</t>
    <phoneticPr fontId="1" type="noConversion"/>
  </si>
  <si>
    <t>18财务会计(中外合作办学)</t>
    <phoneticPr fontId="1" type="noConversion"/>
  </si>
  <si>
    <t>18工业机器人技术</t>
    <phoneticPr fontId="1" type="noConversion"/>
  </si>
  <si>
    <t>18应用电子技术</t>
    <phoneticPr fontId="1" type="noConversion"/>
  </si>
  <si>
    <t>18汽车电子技术</t>
    <phoneticPr fontId="1" type="noConversion"/>
  </si>
  <si>
    <t>18汽车检测与维修技术</t>
    <phoneticPr fontId="1" type="noConversion"/>
  </si>
  <si>
    <t>18机电一体化技术</t>
    <phoneticPr fontId="1" type="noConversion"/>
  </si>
  <si>
    <t>18建筑智能化工程技术</t>
    <phoneticPr fontId="1" type="noConversion"/>
  </si>
  <si>
    <t>18影视动画</t>
    <phoneticPr fontId="1" type="noConversion"/>
  </si>
  <si>
    <t>18建筑装饰工程技术</t>
    <phoneticPr fontId="1" type="noConversion"/>
  </si>
  <si>
    <t>18环境艺术设计</t>
    <phoneticPr fontId="1" type="noConversion"/>
  </si>
  <si>
    <t>18产品艺术设计</t>
    <phoneticPr fontId="1" type="noConversion"/>
  </si>
  <si>
    <t>18广告设计与制作</t>
    <phoneticPr fontId="1" type="noConversion"/>
  </si>
  <si>
    <t>18数字媒体应用技术</t>
    <phoneticPr fontId="1" type="noConversion"/>
  </si>
  <si>
    <t>18动漫制作技术</t>
    <phoneticPr fontId="1" type="noConversion"/>
  </si>
  <si>
    <t>18软件技术</t>
    <phoneticPr fontId="1" type="noConversion"/>
  </si>
  <si>
    <t>18计算机网络技术</t>
    <phoneticPr fontId="1" type="noConversion"/>
  </si>
  <si>
    <t>18物联网应用技术</t>
    <phoneticPr fontId="1" type="noConversion"/>
  </si>
  <si>
    <t>18移动互联应用技术</t>
    <phoneticPr fontId="1" type="noConversion"/>
  </si>
  <si>
    <t>18健身指导与管理</t>
    <phoneticPr fontId="1" type="noConversion"/>
  </si>
  <si>
    <t>18烹调工艺与营养</t>
    <phoneticPr fontId="1" type="noConversion"/>
  </si>
  <si>
    <t>18酒店管理</t>
    <phoneticPr fontId="1" type="noConversion"/>
  </si>
  <si>
    <t>18旅游管理</t>
    <phoneticPr fontId="1" type="noConversion"/>
  </si>
  <si>
    <t>18国际商务跨境电商</t>
    <phoneticPr fontId="1" type="noConversion"/>
  </si>
  <si>
    <t>一五级</t>
    <phoneticPr fontId="1" type="noConversion"/>
  </si>
  <si>
    <t>一六级</t>
    <phoneticPr fontId="1" type="noConversion"/>
  </si>
  <si>
    <t>一七级</t>
    <phoneticPr fontId="1" type="noConversion"/>
  </si>
  <si>
    <t>一八级</t>
    <phoneticPr fontId="1" type="noConversion"/>
  </si>
  <si>
    <t>班 级</t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</si>
  <si>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6计网1班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</si>
  <si>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6计网2班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</si>
  <si>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6计网3班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</si>
  <si>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6计网4班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</si>
  <si>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6计网5班</t>
    </r>
    <r>
      <rPr>
        <sz val="12"/>
        <rFont val="宋体"/>
        <family val="3"/>
        <charset val="134"/>
      </rPr>
      <t/>
    </r>
  </si>
  <si>
    <t>16软件技术1班</t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</si>
  <si>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6物联网1班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</si>
  <si>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6物联网2班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</si>
  <si>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6动漫1班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</si>
  <si>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6动漫2班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</si>
  <si>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6动漫3班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</si>
  <si>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6动漫4班</t>
    </r>
    <r>
      <rPr>
        <sz val="12"/>
        <rFont val="宋体"/>
        <family val="3"/>
        <charset val="134"/>
      </rPr>
      <t/>
    </r>
  </si>
  <si>
    <t>人数</t>
    <phoneticPr fontId="6" type="noConversion"/>
  </si>
  <si>
    <t>17物联网1班</t>
    <phoneticPr fontId="6" type="noConversion"/>
  </si>
  <si>
    <r>
      <t>1</t>
    </r>
    <r>
      <rPr>
        <sz val="12"/>
        <rFont val="宋体"/>
        <family val="3"/>
        <charset val="134"/>
      </rPr>
      <t>7移动互联网班</t>
    </r>
    <phoneticPr fontId="6" type="noConversion"/>
  </si>
  <si>
    <r>
      <t>1</t>
    </r>
    <r>
      <rPr>
        <sz val="12"/>
        <rFont val="宋体"/>
        <family val="3"/>
        <charset val="134"/>
      </rPr>
      <t>7计网1班</t>
    </r>
    <phoneticPr fontId="6" type="noConversion"/>
  </si>
  <si>
    <r>
      <t>1</t>
    </r>
    <r>
      <rPr>
        <sz val="12"/>
        <rFont val="宋体"/>
        <family val="3"/>
        <charset val="134"/>
      </rPr>
      <t>7计网2班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</si>
  <si>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7计网3班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</si>
  <si>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7计网4班</t>
    </r>
    <r>
      <rPr>
        <sz val="12"/>
        <rFont val="宋体"/>
        <family val="3"/>
        <charset val="134"/>
      </rPr>
      <t/>
    </r>
  </si>
  <si>
    <t>17计网5班</t>
    <phoneticPr fontId="6" type="noConversion"/>
  </si>
  <si>
    <t>17计网6班</t>
    <phoneticPr fontId="6" type="noConversion"/>
  </si>
  <si>
    <r>
      <t>1</t>
    </r>
    <r>
      <rPr>
        <sz val="12"/>
        <rFont val="宋体"/>
        <family val="3"/>
        <charset val="134"/>
      </rPr>
      <t>7数字媒体应用班</t>
    </r>
    <phoneticPr fontId="6" type="noConversion"/>
  </si>
  <si>
    <r>
      <t>1</t>
    </r>
    <r>
      <rPr>
        <sz val="12"/>
        <rFont val="宋体"/>
        <family val="3"/>
        <charset val="134"/>
      </rPr>
      <t>7动漫1班</t>
    </r>
    <phoneticPr fontId="6" type="noConversion"/>
  </si>
  <si>
    <r>
      <t>1</t>
    </r>
    <r>
      <rPr>
        <sz val="12"/>
        <rFont val="宋体"/>
        <family val="3"/>
        <charset val="134"/>
      </rPr>
      <t>7动漫2班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</si>
  <si>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7动漫3班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</si>
  <si>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7软件技术1班</t>
    </r>
    <phoneticPr fontId="6" type="noConversion"/>
  </si>
  <si>
    <r>
      <t>1</t>
    </r>
    <r>
      <rPr>
        <sz val="12"/>
        <rFont val="宋体"/>
        <family val="3"/>
        <charset val="134"/>
      </rPr>
      <t>7软件技术2班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</si>
  <si>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7软件技术3班</t>
    </r>
    <r>
      <rPr>
        <sz val="12"/>
        <rFont val="宋体"/>
        <family val="3"/>
        <charset val="134"/>
      </rPr>
      <t/>
    </r>
  </si>
  <si>
    <t>16机电1班</t>
    <phoneticPr fontId="6" type="noConversion"/>
  </si>
  <si>
    <t>16机电2班</t>
  </si>
  <si>
    <t>16机电3班</t>
  </si>
  <si>
    <r>
      <t>1</t>
    </r>
    <r>
      <rPr>
        <sz val="11"/>
        <color theme="1"/>
        <rFont val="宋体"/>
        <family val="2"/>
        <charset val="134"/>
        <scheme val="minor"/>
      </rPr>
      <t>6</t>
    </r>
    <r>
      <rPr>
        <sz val="12"/>
        <rFont val="宋体"/>
        <family val="3"/>
        <charset val="134"/>
      </rPr>
      <t>汽车检测1班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</si>
  <si>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</t>
    </r>
    <r>
      <rPr>
        <sz val="12"/>
        <rFont val="宋体"/>
        <family val="3"/>
        <charset val="134"/>
      </rPr>
      <t>汽车检测2班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</si>
  <si>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</t>
    </r>
    <r>
      <rPr>
        <sz val="12"/>
        <rFont val="宋体"/>
        <family val="3"/>
        <charset val="134"/>
      </rPr>
      <t>汽车检测3班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</si>
  <si>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</t>
    </r>
    <r>
      <rPr>
        <sz val="12"/>
        <rFont val="宋体"/>
        <family val="3"/>
        <charset val="134"/>
      </rPr>
      <t>应用电子班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</si>
  <si>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</t>
    </r>
    <r>
      <rPr>
        <sz val="12"/>
        <rFont val="宋体"/>
        <family val="3"/>
        <charset val="134"/>
      </rPr>
      <t>汽车电子班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</si>
  <si>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</t>
    </r>
    <r>
      <rPr>
        <sz val="12"/>
        <rFont val="宋体"/>
        <family val="3"/>
        <charset val="134"/>
      </rPr>
      <t>建筑智能班</t>
    </r>
    <phoneticPr fontId="6" type="noConversion"/>
  </si>
  <si>
    <t>17机电1班</t>
    <phoneticPr fontId="6" type="noConversion"/>
  </si>
  <si>
    <t>17机电2班</t>
  </si>
  <si>
    <t>17机电3班</t>
  </si>
  <si>
    <t>17机电4班</t>
  </si>
  <si>
    <r>
      <t>1</t>
    </r>
    <r>
      <rPr>
        <sz val="12"/>
        <rFont val="宋体"/>
        <family val="3"/>
        <charset val="134"/>
      </rPr>
      <t>7建筑智能1班</t>
    </r>
    <phoneticPr fontId="6" type="noConversion"/>
  </si>
  <si>
    <r>
      <t>1</t>
    </r>
    <r>
      <rPr>
        <sz val="12"/>
        <rFont val="宋体"/>
        <family val="3"/>
        <charset val="134"/>
      </rPr>
      <t>7建筑智能2班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</si>
  <si>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7汽车检测1班</t>
    </r>
    <phoneticPr fontId="6" type="noConversion"/>
  </si>
  <si>
    <r>
      <t>1</t>
    </r>
    <r>
      <rPr>
        <sz val="12"/>
        <rFont val="宋体"/>
        <family val="3"/>
        <charset val="134"/>
      </rPr>
      <t>7汽车检测2班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</si>
  <si>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7汽车电子班</t>
    </r>
    <phoneticPr fontId="6" type="noConversion"/>
  </si>
  <si>
    <r>
      <t>1</t>
    </r>
    <r>
      <rPr>
        <sz val="12"/>
        <rFont val="宋体"/>
        <family val="3"/>
        <charset val="134"/>
      </rPr>
      <t>7应用电子班</t>
    </r>
    <phoneticPr fontId="6" type="noConversion"/>
  </si>
  <si>
    <r>
      <t>1</t>
    </r>
    <r>
      <rPr>
        <sz val="12"/>
        <rFont val="宋体"/>
        <family val="3"/>
        <charset val="134"/>
      </rPr>
      <t>7数控技术班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</si>
  <si>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6会计对口1班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</si>
  <si>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6会计对口2班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</si>
  <si>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6会计3班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</si>
  <si>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6会计4班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</si>
  <si>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6会计5班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</si>
  <si>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6会计6班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</si>
  <si>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6会计7班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</si>
  <si>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6会计8班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</si>
  <si>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6会计9班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</si>
  <si>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6会计10班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</si>
  <si>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6会计11班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</si>
  <si>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6会计12班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</si>
  <si>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6财务管理1班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</si>
  <si>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6财务管理2班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</si>
  <si>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6审计班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</si>
  <si>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6税务班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</si>
  <si>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6工程造价1班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</si>
  <si>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6工程造价2班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</si>
  <si>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6工程造价3班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</si>
  <si>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7会计对口1班</t>
    </r>
    <phoneticPr fontId="6" type="noConversion"/>
  </si>
  <si>
    <r>
      <t>1</t>
    </r>
    <r>
      <rPr>
        <sz val="12"/>
        <rFont val="宋体"/>
        <family val="3"/>
        <charset val="134"/>
      </rPr>
      <t>7会计对口2班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</si>
  <si>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7会计3班</t>
    </r>
    <phoneticPr fontId="6" type="noConversion"/>
  </si>
  <si>
    <r>
      <t>1</t>
    </r>
    <r>
      <rPr>
        <sz val="12"/>
        <rFont val="宋体"/>
        <family val="3"/>
        <charset val="134"/>
      </rPr>
      <t>7会计4班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</si>
  <si>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7会计5班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</si>
  <si>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7会计6班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</si>
  <si>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7会计7班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</si>
  <si>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7会计8班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</si>
  <si>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7会计9班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</si>
  <si>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7会计10班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</si>
  <si>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7会计11班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</si>
  <si>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7会计12班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</si>
  <si>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7会计13班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</si>
  <si>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7会计14班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</si>
  <si>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7会计15班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</si>
  <si>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7财管1班</t>
    </r>
    <phoneticPr fontId="6" type="noConversion"/>
  </si>
  <si>
    <r>
      <t>1</t>
    </r>
    <r>
      <rPr>
        <sz val="12"/>
        <rFont val="宋体"/>
        <family val="3"/>
        <charset val="134"/>
      </rPr>
      <t>7财管2班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</si>
  <si>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7审计班</t>
    </r>
    <phoneticPr fontId="6" type="noConversion"/>
  </si>
  <si>
    <r>
      <t>1</t>
    </r>
    <r>
      <rPr>
        <sz val="12"/>
        <rFont val="宋体"/>
        <family val="3"/>
        <charset val="134"/>
      </rPr>
      <t>7税务班</t>
    </r>
    <phoneticPr fontId="6" type="noConversion"/>
  </si>
  <si>
    <r>
      <t>1</t>
    </r>
    <r>
      <rPr>
        <sz val="12"/>
        <rFont val="宋体"/>
        <family val="3"/>
        <charset val="134"/>
      </rPr>
      <t>7工程造价1班</t>
    </r>
    <phoneticPr fontId="6" type="noConversion"/>
  </si>
  <si>
    <r>
      <t>1</t>
    </r>
    <r>
      <rPr>
        <sz val="12"/>
        <rFont val="宋体"/>
        <family val="3"/>
        <charset val="134"/>
      </rPr>
      <t>7工程造价2班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</si>
  <si>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6商英1班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</si>
  <si>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6商英2班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</si>
  <si>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6商英3班</t>
    </r>
    <r>
      <rPr>
        <sz val="12"/>
        <rFont val="宋体"/>
        <family val="3"/>
        <charset val="134"/>
      </rPr>
      <t/>
    </r>
  </si>
  <si>
    <r>
      <t>1</t>
    </r>
    <r>
      <rPr>
        <sz val="11"/>
        <color theme="1"/>
        <rFont val="宋体"/>
        <family val="2"/>
        <charset val="134"/>
        <scheme val="minor"/>
      </rPr>
      <t>6国贸班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</si>
  <si>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6报关1班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</si>
  <si>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6报关2班</t>
    </r>
    <r>
      <rPr>
        <sz val="12"/>
        <rFont val="宋体"/>
        <family val="3"/>
        <charset val="134"/>
      </rPr>
      <t/>
    </r>
  </si>
  <si>
    <t>16国际商务跨境电商1班</t>
    <phoneticPr fontId="6" type="noConversion"/>
  </si>
  <si>
    <t>16国际商务韩语2班</t>
    <phoneticPr fontId="6" type="noConversion"/>
  </si>
  <si>
    <r>
      <t>1</t>
    </r>
    <r>
      <rPr>
        <sz val="12"/>
        <rFont val="宋体"/>
        <family val="3"/>
        <charset val="134"/>
      </rPr>
      <t>6日语软件测试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</si>
  <si>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6金融1班</t>
    </r>
    <phoneticPr fontId="6" type="noConversion"/>
  </si>
  <si>
    <r>
      <t>1</t>
    </r>
    <r>
      <rPr>
        <sz val="11"/>
        <color theme="1"/>
        <rFont val="宋体"/>
        <family val="2"/>
        <charset val="134"/>
        <scheme val="minor"/>
      </rPr>
      <t>6金融2班</t>
    </r>
    <r>
      <rPr>
        <sz val="12"/>
        <rFont val="宋体"/>
        <family val="3"/>
        <charset val="134"/>
      </rPr>
      <t/>
    </r>
  </si>
  <si>
    <t>16投资理财班</t>
    <phoneticPr fontId="6" type="noConversion"/>
  </si>
  <si>
    <r>
      <t>1</t>
    </r>
    <r>
      <rPr>
        <sz val="12"/>
        <rFont val="宋体"/>
        <family val="3"/>
        <charset val="134"/>
      </rPr>
      <t>7商英1班</t>
    </r>
    <phoneticPr fontId="6" type="noConversion"/>
  </si>
  <si>
    <r>
      <t>1</t>
    </r>
    <r>
      <rPr>
        <sz val="12"/>
        <rFont val="宋体"/>
        <family val="3"/>
        <charset val="134"/>
      </rPr>
      <t>7商英2班</t>
    </r>
    <r>
      <rPr>
        <sz val="12"/>
        <rFont val="宋体"/>
        <family val="3"/>
        <charset val="134"/>
      </rPr>
      <t/>
    </r>
  </si>
  <si>
    <t>17报关班</t>
    <phoneticPr fontId="6" type="noConversion"/>
  </si>
  <si>
    <t>17国际商务跨境电商1班</t>
    <phoneticPr fontId="6" type="noConversion"/>
  </si>
  <si>
    <t>17国际商务韩语方向3班</t>
    <phoneticPr fontId="6" type="noConversion"/>
  </si>
  <si>
    <r>
      <t>1</t>
    </r>
    <r>
      <rPr>
        <sz val="12"/>
        <rFont val="宋体"/>
        <family val="3"/>
        <charset val="134"/>
      </rPr>
      <t>7国贸班</t>
    </r>
    <phoneticPr fontId="6" type="noConversion"/>
  </si>
  <si>
    <r>
      <t>1</t>
    </r>
    <r>
      <rPr>
        <sz val="12"/>
        <rFont val="宋体"/>
        <family val="3"/>
        <charset val="134"/>
      </rPr>
      <t>7金融1班</t>
    </r>
    <phoneticPr fontId="6" type="noConversion"/>
  </si>
  <si>
    <r>
      <t>1</t>
    </r>
    <r>
      <rPr>
        <sz val="12"/>
        <rFont val="宋体"/>
        <family val="3"/>
        <charset val="134"/>
      </rPr>
      <t>7金融2班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</si>
  <si>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7金融3班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</si>
  <si>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7投资理财班</t>
    </r>
    <phoneticPr fontId="6" type="noConversion"/>
  </si>
  <si>
    <r>
      <t>1</t>
    </r>
    <r>
      <rPr>
        <sz val="12"/>
        <rFont val="宋体"/>
        <family val="3"/>
        <charset val="134"/>
      </rPr>
      <t>7互联网金融班</t>
    </r>
    <phoneticPr fontId="6" type="noConversion"/>
  </si>
  <si>
    <r>
      <t>1</t>
    </r>
    <r>
      <rPr>
        <sz val="12"/>
        <rFont val="宋体"/>
        <family val="3"/>
        <charset val="134"/>
      </rPr>
      <t>6旅游管理1班</t>
    </r>
    <phoneticPr fontId="6" type="noConversion"/>
  </si>
  <si>
    <r>
      <t>1</t>
    </r>
    <r>
      <rPr>
        <sz val="12"/>
        <rFont val="宋体"/>
        <family val="3"/>
        <charset val="134"/>
      </rPr>
      <t>6旅游管理2班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</si>
  <si>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6旅游管理3班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</si>
  <si>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6酒店管理1班</t>
    </r>
    <phoneticPr fontId="6" type="noConversion"/>
  </si>
  <si>
    <r>
      <t>1</t>
    </r>
    <r>
      <rPr>
        <sz val="12"/>
        <rFont val="宋体"/>
        <family val="3"/>
        <charset val="134"/>
      </rPr>
      <t>6酒店管理2班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</si>
  <si>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6酒店管理3班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</si>
  <si>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6烹饪1班</t>
    </r>
    <phoneticPr fontId="6" type="noConversion"/>
  </si>
  <si>
    <r>
      <t>1</t>
    </r>
    <r>
      <rPr>
        <sz val="12"/>
        <rFont val="宋体"/>
        <family val="3"/>
        <charset val="134"/>
      </rPr>
      <t>6烹饪2班</t>
    </r>
    <phoneticPr fontId="6" type="noConversion"/>
  </si>
  <si>
    <r>
      <t>1</t>
    </r>
    <r>
      <rPr>
        <sz val="12"/>
        <rFont val="宋体"/>
        <family val="3"/>
        <charset val="134"/>
      </rPr>
      <t>6烹饪3班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</si>
  <si>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6烹饪4班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</si>
  <si>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6空中乘务班</t>
    </r>
    <phoneticPr fontId="6" type="noConversion"/>
  </si>
  <si>
    <r>
      <t>1</t>
    </r>
    <r>
      <rPr>
        <sz val="12"/>
        <rFont val="宋体"/>
        <family val="3"/>
        <charset val="134"/>
      </rPr>
      <t>6健身1班</t>
    </r>
    <phoneticPr fontId="6" type="noConversion"/>
  </si>
  <si>
    <r>
      <t>1</t>
    </r>
    <r>
      <rPr>
        <sz val="12"/>
        <rFont val="宋体"/>
        <family val="3"/>
        <charset val="134"/>
      </rPr>
      <t>6健身2班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</si>
  <si>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7旅游管理1班</t>
    </r>
    <phoneticPr fontId="6" type="noConversion"/>
  </si>
  <si>
    <r>
      <t>1</t>
    </r>
    <r>
      <rPr>
        <sz val="12"/>
        <rFont val="宋体"/>
        <family val="3"/>
        <charset val="134"/>
      </rPr>
      <t>7旅游管理2班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</si>
  <si>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7旅游管理3班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</si>
  <si>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7旅游管理4班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</si>
  <si>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7旅游管理5班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</si>
  <si>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7酒店管理1班</t>
    </r>
    <phoneticPr fontId="6" type="noConversion"/>
  </si>
  <si>
    <r>
      <t>1</t>
    </r>
    <r>
      <rPr>
        <sz val="12"/>
        <rFont val="宋体"/>
        <family val="3"/>
        <charset val="134"/>
      </rPr>
      <t>7酒店管理2班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</si>
  <si>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7酒店管理3班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</si>
  <si>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7酒店管理4班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</si>
  <si>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7空中乘务1班</t>
    </r>
    <phoneticPr fontId="6" type="noConversion"/>
  </si>
  <si>
    <r>
      <t>1</t>
    </r>
    <r>
      <rPr>
        <sz val="12"/>
        <rFont val="宋体"/>
        <family val="3"/>
        <charset val="134"/>
      </rPr>
      <t>7空中乘务2班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</si>
  <si>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7烹饪1班</t>
    </r>
    <phoneticPr fontId="6" type="noConversion"/>
  </si>
  <si>
    <r>
      <t>1</t>
    </r>
    <r>
      <rPr>
        <sz val="12"/>
        <rFont val="宋体"/>
        <family val="3"/>
        <charset val="134"/>
      </rPr>
      <t>7烹饪2班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</si>
  <si>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7烹饪3班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</si>
  <si>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7烹饪4班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</si>
  <si>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7健身1班</t>
    </r>
    <phoneticPr fontId="6" type="noConversion"/>
  </si>
  <si>
    <r>
      <t>1</t>
    </r>
    <r>
      <rPr>
        <sz val="12"/>
        <rFont val="宋体"/>
        <family val="3"/>
        <charset val="134"/>
      </rPr>
      <t>7健身2班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</si>
  <si>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6电子商务1班</t>
    </r>
    <phoneticPr fontId="6" type="noConversion"/>
  </si>
  <si>
    <r>
      <t>1</t>
    </r>
    <r>
      <rPr>
        <sz val="12"/>
        <rFont val="宋体"/>
        <family val="3"/>
        <charset val="134"/>
      </rPr>
      <t>6电子商务2班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</si>
  <si>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6电子商务3班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</si>
  <si>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6电子商务4班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</si>
  <si>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6电子商务5班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</si>
  <si>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6市场营销1班</t>
    </r>
    <phoneticPr fontId="6" type="noConversion"/>
  </si>
  <si>
    <r>
      <t>1</t>
    </r>
    <r>
      <rPr>
        <sz val="12"/>
        <rFont val="宋体"/>
        <family val="3"/>
        <charset val="134"/>
      </rPr>
      <t>6市场营销2班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</si>
  <si>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6市场营销3班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</si>
  <si>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6物流管理1班</t>
    </r>
    <phoneticPr fontId="6" type="noConversion"/>
  </si>
  <si>
    <r>
      <t>1</t>
    </r>
    <r>
      <rPr>
        <sz val="12"/>
        <rFont val="宋体"/>
        <family val="3"/>
        <charset val="134"/>
      </rPr>
      <t>6物流管理2班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</si>
  <si>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6电信服务班</t>
    </r>
    <phoneticPr fontId="6" type="noConversion"/>
  </si>
  <si>
    <t>16移动商务班</t>
    <phoneticPr fontId="6" type="noConversion"/>
  </si>
  <si>
    <r>
      <t>1</t>
    </r>
    <r>
      <rPr>
        <sz val="12"/>
        <rFont val="宋体"/>
        <family val="3"/>
        <charset val="134"/>
      </rPr>
      <t>6连锁1班</t>
    </r>
    <phoneticPr fontId="6" type="noConversion"/>
  </si>
  <si>
    <r>
      <t>1</t>
    </r>
    <r>
      <rPr>
        <sz val="12"/>
        <rFont val="宋体"/>
        <family val="3"/>
        <charset val="134"/>
      </rPr>
      <t>6连锁2班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</si>
  <si>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6汽车营销班</t>
    </r>
    <phoneticPr fontId="6" type="noConversion"/>
  </si>
  <si>
    <r>
      <t>1</t>
    </r>
    <r>
      <rPr>
        <sz val="12"/>
        <rFont val="宋体"/>
        <family val="3"/>
        <charset val="134"/>
      </rPr>
      <t>6文秘班</t>
    </r>
    <phoneticPr fontId="6" type="noConversion"/>
  </si>
  <si>
    <r>
      <t>1</t>
    </r>
    <r>
      <rPr>
        <sz val="12"/>
        <rFont val="宋体"/>
        <family val="3"/>
        <charset val="134"/>
      </rPr>
      <t>6社区班</t>
    </r>
    <phoneticPr fontId="6" type="noConversion"/>
  </si>
  <si>
    <r>
      <t>1</t>
    </r>
    <r>
      <rPr>
        <sz val="12"/>
        <rFont val="宋体"/>
        <family val="3"/>
        <charset val="134"/>
      </rPr>
      <t>7电商1班</t>
    </r>
    <phoneticPr fontId="6" type="noConversion"/>
  </si>
  <si>
    <r>
      <t>1</t>
    </r>
    <r>
      <rPr>
        <sz val="12"/>
        <rFont val="宋体"/>
        <family val="3"/>
        <charset val="134"/>
      </rPr>
      <t>7电商2班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</si>
  <si>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7电商3班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</si>
  <si>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7电商4班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</si>
  <si>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7电商5班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</si>
  <si>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7电商6班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</si>
  <si>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7营销1班</t>
    </r>
    <phoneticPr fontId="6" type="noConversion"/>
  </si>
  <si>
    <r>
      <t>1</t>
    </r>
    <r>
      <rPr>
        <sz val="12"/>
        <rFont val="宋体"/>
        <family val="3"/>
        <charset val="134"/>
      </rPr>
      <t>7营销2班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</si>
  <si>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7营销3班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</si>
  <si>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7物流1班</t>
    </r>
    <phoneticPr fontId="6" type="noConversion"/>
  </si>
  <si>
    <r>
      <t>1</t>
    </r>
    <r>
      <rPr>
        <sz val="12"/>
        <rFont val="宋体"/>
        <family val="3"/>
        <charset val="134"/>
      </rPr>
      <t>7物流2班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</si>
  <si>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7物流3班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</si>
  <si>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7移动商务班</t>
    </r>
    <phoneticPr fontId="6" type="noConversion"/>
  </si>
  <si>
    <r>
      <t>1</t>
    </r>
    <r>
      <rPr>
        <sz val="12"/>
        <rFont val="宋体"/>
        <family val="3"/>
        <charset val="134"/>
      </rPr>
      <t>7电信服务班</t>
    </r>
    <phoneticPr fontId="6" type="noConversion"/>
  </si>
  <si>
    <r>
      <t>1</t>
    </r>
    <r>
      <rPr>
        <sz val="12"/>
        <rFont val="宋体"/>
        <family val="3"/>
        <charset val="134"/>
      </rPr>
      <t>7连锁班</t>
    </r>
    <phoneticPr fontId="6" type="noConversion"/>
  </si>
  <si>
    <r>
      <t>1</t>
    </r>
    <r>
      <rPr>
        <sz val="12"/>
        <rFont val="宋体"/>
        <family val="3"/>
        <charset val="134"/>
      </rPr>
      <t>7汽车营销班</t>
    </r>
    <phoneticPr fontId="6" type="noConversion"/>
  </si>
  <si>
    <r>
      <t>1</t>
    </r>
    <r>
      <rPr>
        <sz val="12"/>
        <rFont val="宋体"/>
        <family val="3"/>
        <charset val="134"/>
      </rPr>
      <t>6广告艺术1班</t>
    </r>
    <phoneticPr fontId="6" type="noConversion"/>
  </si>
  <si>
    <r>
      <t>1</t>
    </r>
    <r>
      <rPr>
        <sz val="12"/>
        <rFont val="宋体"/>
        <family val="3"/>
        <charset val="134"/>
      </rPr>
      <t>6广告艺术2班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</si>
  <si>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6广告艺术3班</t>
    </r>
    <r>
      <rPr>
        <sz val="12"/>
        <rFont val="宋体"/>
        <family val="3"/>
        <charset val="134"/>
      </rPr>
      <t/>
    </r>
  </si>
  <si>
    <t>16环艺第1工作室</t>
    <phoneticPr fontId="6" type="noConversion"/>
  </si>
  <si>
    <t>16环艺第2工作室</t>
  </si>
  <si>
    <t>16环艺第3工作室</t>
  </si>
  <si>
    <t>16环艺第4工作室</t>
  </si>
  <si>
    <t>16环艺第5工作室</t>
  </si>
  <si>
    <r>
      <t>1</t>
    </r>
    <r>
      <rPr>
        <sz val="12"/>
        <rFont val="宋体"/>
        <family val="3"/>
        <charset val="134"/>
      </rPr>
      <t>6数字媒体艺术1班</t>
    </r>
    <phoneticPr fontId="6" type="noConversion"/>
  </si>
  <si>
    <r>
      <t>1</t>
    </r>
    <r>
      <rPr>
        <sz val="12"/>
        <rFont val="宋体"/>
        <family val="3"/>
        <charset val="134"/>
      </rPr>
      <t>6数字媒体艺术2班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</si>
  <si>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6产品艺术设计班</t>
    </r>
    <phoneticPr fontId="6" type="noConversion"/>
  </si>
  <si>
    <r>
      <t>1</t>
    </r>
    <r>
      <rPr>
        <sz val="12"/>
        <rFont val="宋体"/>
        <family val="3"/>
        <charset val="134"/>
      </rPr>
      <t>6展示艺术设计班</t>
    </r>
    <phoneticPr fontId="6" type="noConversion"/>
  </si>
  <si>
    <r>
      <t>1</t>
    </r>
    <r>
      <rPr>
        <sz val="12"/>
        <rFont val="宋体"/>
        <family val="3"/>
        <charset val="134"/>
      </rPr>
      <t>7广告设计班</t>
    </r>
    <phoneticPr fontId="6" type="noConversion"/>
  </si>
  <si>
    <r>
      <t>1</t>
    </r>
    <r>
      <rPr>
        <sz val="12"/>
        <rFont val="宋体"/>
        <family val="3"/>
        <charset val="134"/>
      </rPr>
      <t>7环境艺术班</t>
    </r>
    <phoneticPr fontId="6" type="noConversion"/>
  </si>
  <si>
    <t>15高职会电班</t>
  </si>
  <si>
    <t>信息工程学院</t>
    <phoneticPr fontId="1" type="noConversion"/>
  </si>
  <si>
    <t>应用工程学院</t>
    <phoneticPr fontId="1" type="noConversion"/>
  </si>
  <si>
    <t>会计学院</t>
    <phoneticPr fontId="1" type="noConversion"/>
  </si>
  <si>
    <t>经济贸易学院</t>
    <phoneticPr fontId="1" type="noConversion"/>
  </si>
  <si>
    <t>旅游管理学院</t>
    <phoneticPr fontId="1" type="noConversion"/>
  </si>
  <si>
    <t>管理学院</t>
    <phoneticPr fontId="1" type="noConversion"/>
  </si>
  <si>
    <t>艺术设计学院</t>
    <phoneticPr fontId="1" type="noConversion"/>
  </si>
  <si>
    <t>高职班</t>
    <phoneticPr fontId="1" type="noConversion"/>
  </si>
  <si>
    <t>16报关班</t>
    <phoneticPr fontId="1" type="noConversion"/>
  </si>
  <si>
    <t>一六级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</si>
</sst>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u/>
      <sz val="11"/>
      <color indexed="8"/>
      <name val="楷体_GB2312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2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/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9"/>
  <sheetViews>
    <sheetView tabSelected="1" workbookViewId="0">
      <selection activeCell="M5" sqref="M5"/>
    </sheetView>
  </sheetViews>
  <sheetFormatPr defaultRowHeight="13.5"/>
  <cols>
    <col min="1" max="1" width="4.5" customWidth="1"/>
    <col min="5" max="5" width="6.25" customWidth="1"/>
    <col min="6" max="7" width="8.25" customWidth="1"/>
    <col min="10" max="10" width="7.5" customWidth="1"/>
    <col min="11" max="12" width="7.625" customWidth="1"/>
    <col min="13" max="13" width="18.5" bestFit="1" customWidth="1"/>
    <col min="14" max="14" width="6.75" customWidth="1"/>
    <col min="15" max="15" width="10.125" customWidth="1"/>
    <col min="16" max="16" width="10.625" customWidth="1"/>
    <col min="17" max="17" width="6.875" customWidth="1"/>
  </cols>
  <sheetData>
    <row r="1" spans="1:18" ht="51" customHeight="1">
      <c r="A1" s="14" t="s">
        <v>112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39.75" customHeight="1">
      <c r="A2" s="15" t="s">
        <v>113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20.100000000000001" customHeight="1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8</v>
      </c>
      <c r="G3" s="9" t="s">
        <v>5</v>
      </c>
      <c r="H3" s="9" t="s">
        <v>6</v>
      </c>
      <c r="I3" s="9" t="s">
        <v>7</v>
      </c>
      <c r="J3" s="9" t="s">
        <v>10</v>
      </c>
      <c r="K3" s="9"/>
      <c r="L3" s="9" t="s">
        <v>13</v>
      </c>
      <c r="M3" s="9"/>
      <c r="N3" s="9" t="s">
        <v>18</v>
      </c>
      <c r="O3" s="9" t="s">
        <v>111</v>
      </c>
      <c r="P3" s="9" t="s">
        <v>109</v>
      </c>
      <c r="Q3" s="9"/>
      <c r="R3" s="9" t="s">
        <v>9</v>
      </c>
    </row>
    <row r="4" spans="1:18" ht="20.100000000000001" customHeight="1">
      <c r="A4" s="9"/>
      <c r="B4" s="9"/>
      <c r="C4" s="9"/>
      <c r="D4" s="9"/>
      <c r="E4" s="9"/>
      <c r="F4" s="9"/>
      <c r="G4" s="9"/>
      <c r="H4" s="9"/>
      <c r="I4" s="9"/>
      <c r="J4" s="3" t="s">
        <v>11</v>
      </c>
      <c r="K4" s="3" t="s">
        <v>12</v>
      </c>
      <c r="L4" s="3" t="s">
        <v>16</v>
      </c>
      <c r="M4" s="3" t="s">
        <v>17</v>
      </c>
      <c r="N4" s="9"/>
      <c r="O4" s="9"/>
      <c r="P4" s="3" t="s">
        <v>14</v>
      </c>
      <c r="Q4" s="3" t="s">
        <v>15</v>
      </c>
      <c r="R4" s="9"/>
    </row>
    <row r="5" spans="1:18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 t="s">
        <v>469</v>
      </c>
      <c r="M5" s="2"/>
      <c r="N5" s="2"/>
      <c r="O5" s="2"/>
      <c r="P5" s="2"/>
      <c r="Q5" s="2"/>
      <c r="R5" s="2"/>
    </row>
    <row r="6" spans="1:18" ht="20.10000000000000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20.10000000000000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"/>
      <c r="Q12" s="2"/>
      <c r="R12" s="2"/>
    </row>
    <row r="13" spans="1:18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0.10000000000000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0.10000000000000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0.10000000000000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0.10000000000000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0.10000000000000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30" customHeight="1">
      <c r="A29" s="11" t="s">
        <v>223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24.95" customHeight="1">
      <c r="A30" s="12" t="s">
        <v>106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24.95" customHeight="1">
      <c r="A31" s="10" t="s">
        <v>107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24.95" customHeight="1">
      <c r="A32" s="10" t="s">
        <v>108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24.95" customHeight="1">
      <c r="A33" s="10" t="s">
        <v>110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24.95" customHeight="1"/>
    <row r="35" spans="1:18" ht="24.95" customHeight="1"/>
    <row r="36" spans="1:18" ht="20.100000000000001" customHeight="1"/>
    <row r="37" spans="1:18" ht="20.100000000000001" customHeight="1"/>
    <row r="38" spans="1:18" ht="20.100000000000001" customHeight="1"/>
    <row r="39" spans="1:18" ht="20.100000000000001" customHeight="1"/>
    <row r="40" spans="1:18" ht="20.100000000000001" customHeight="1"/>
    <row r="41" spans="1:18" ht="20.100000000000001" customHeight="1"/>
    <row r="42" spans="1:18" ht="20.100000000000001" customHeight="1"/>
    <row r="43" spans="1:18" ht="20.100000000000001" customHeight="1"/>
    <row r="44" spans="1:18" ht="20.100000000000001" customHeight="1"/>
    <row r="45" spans="1:18" ht="20.100000000000001" customHeight="1"/>
    <row r="46" spans="1:18" ht="20.100000000000001" customHeight="1"/>
    <row r="47" spans="1:18" ht="20.100000000000001" customHeight="1"/>
    <row r="48" spans="1:1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</sheetData>
  <mergeCells count="22">
    <mergeCell ref="A1:R1"/>
    <mergeCell ref="B3:B4"/>
    <mergeCell ref="C3:C4"/>
    <mergeCell ref="D3:D4"/>
    <mergeCell ref="E3:E4"/>
    <mergeCell ref="F3:F4"/>
    <mergeCell ref="P3:Q3"/>
    <mergeCell ref="A2:R2"/>
    <mergeCell ref="N3:N4"/>
    <mergeCell ref="O3:O4"/>
    <mergeCell ref="R3:R4"/>
    <mergeCell ref="J3:K3"/>
    <mergeCell ref="A3:A4"/>
    <mergeCell ref="L3:M3"/>
    <mergeCell ref="G3:G4"/>
    <mergeCell ref="H3:H4"/>
    <mergeCell ref="I3:I4"/>
    <mergeCell ref="A31:R31"/>
    <mergeCell ref="A32:R32"/>
    <mergeCell ref="A33:R33"/>
    <mergeCell ref="A29:R29"/>
    <mergeCell ref="A30:R30"/>
  </mergeCells>
  <phoneticPr fontId="1" type="noConversion"/>
  <dataValidations count="7">
    <dataValidation type="list" allowBlank="1" showInputMessage="1" showErrorMessage="1" sqref="M5:M28 M31:M1048576">
      <formula1>INDIRECT($L5)</formula1>
    </dataValidation>
    <dataValidation type="list" allowBlank="1" showInputMessage="1" showErrorMessage="1" sqref="O5:O28 O31:O51">
      <formula1>"必修,选修"</formula1>
    </dataValidation>
    <dataValidation type="list" allowBlank="1" showInputMessage="1" showErrorMessage="1" sqref="N5:N28 N31:N51">
      <formula1>"庐阳校区,双凤校区"</formula1>
    </dataValidation>
    <dataValidation type="list" allowBlank="1" showInputMessage="1" showErrorMessage="1" sqref="P5:P28 P31:P281">
      <formula1>"练习簿,英语簿"</formula1>
    </dataValidation>
    <dataValidation type="list" allowBlank="1" showInputMessage="1" showErrorMessage="1" sqref="F5:F28 F31:F719">
      <formula1>"国家规划教材,省级规划教材,相关考证教材,校企合作开发教材,本院教师主编教材,校本教材,其他教材"</formula1>
    </dataValidation>
    <dataValidation type="list" allowBlank="1" showInputMessage="1" showErrorMessage="1" sqref="L5:L28">
      <formula1>年级</formula1>
    </dataValidation>
    <dataValidation type="list" allowBlank="1" showInputMessage="1" showErrorMessage="1" sqref="Q5">
      <formula1>"1,2,3"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7"/>
  <sheetViews>
    <sheetView topLeftCell="A68" workbookViewId="0">
      <selection activeCell="D81" sqref="D81"/>
    </sheetView>
  </sheetViews>
  <sheetFormatPr defaultRowHeight="13.5"/>
  <cols>
    <col min="2" max="2" width="13.125" bestFit="1" customWidth="1"/>
    <col min="3" max="3" width="20.5" customWidth="1"/>
    <col min="4" max="4" width="21.25" customWidth="1"/>
    <col min="5" max="5" width="22.625" bestFit="1" customWidth="1"/>
  </cols>
  <sheetData>
    <row r="1" spans="1:5">
      <c r="A1" t="s">
        <v>266</v>
      </c>
      <c r="B1" s="4" t="s">
        <v>114</v>
      </c>
      <c r="C1" s="5" t="s">
        <v>115</v>
      </c>
      <c r="D1" s="4" t="s">
        <v>116</v>
      </c>
      <c r="E1" t="s">
        <v>117</v>
      </c>
    </row>
    <row r="2" spans="1:5">
      <c r="A2" t="s">
        <v>267</v>
      </c>
      <c r="B2" s="4" t="s">
        <v>118</v>
      </c>
      <c r="C2" s="5" t="s">
        <v>19</v>
      </c>
      <c r="D2" s="5" t="s">
        <v>124</v>
      </c>
      <c r="E2" t="s">
        <v>224</v>
      </c>
    </row>
    <row r="3" spans="1:5">
      <c r="A3" t="s">
        <v>268</v>
      </c>
      <c r="B3" s="4"/>
      <c r="C3" s="5" t="s">
        <v>20</v>
      </c>
      <c r="D3" s="4" t="s">
        <v>125</v>
      </c>
      <c r="E3" t="s">
        <v>225</v>
      </c>
    </row>
    <row r="4" spans="1:5">
      <c r="A4" t="s">
        <v>269</v>
      </c>
      <c r="B4" s="4"/>
      <c r="C4" s="5" t="s">
        <v>21</v>
      </c>
      <c r="D4" s="5" t="s">
        <v>126</v>
      </c>
      <c r="E4" t="s">
        <v>226</v>
      </c>
    </row>
    <row r="5" spans="1:5">
      <c r="B5" s="4"/>
      <c r="C5" s="5" t="s">
        <v>119</v>
      </c>
      <c r="D5" s="5" t="s">
        <v>127</v>
      </c>
      <c r="E5" t="s">
        <v>227</v>
      </c>
    </row>
    <row r="6" spans="1:5">
      <c r="B6" s="4"/>
      <c r="C6" s="5" t="s">
        <v>120</v>
      </c>
      <c r="D6" s="5" t="s">
        <v>128</v>
      </c>
      <c r="E6" t="s">
        <v>228</v>
      </c>
    </row>
    <row r="7" spans="1:5">
      <c r="B7" s="4"/>
      <c r="C7" s="5" t="s">
        <v>121</v>
      </c>
      <c r="D7" s="5" t="s">
        <v>129</v>
      </c>
      <c r="E7" t="s">
        <v>229</v>
      </c>
    </row>
    <row r="8" spans="1:5">
      <c r="B8" s="4"/>
      <c r="C8" s="5" t="s">
        <v>122</v>
      </c>
      <c r="D8" s="5" t="s">
        <v>130</v>
      </c>
      <c r="E8" t="s">
        <v>230</v>
      </c>
    </row>
    <row r="9" spans="1:5">
      <c r="B9" s="4"/>
      <c r="C9" s="5" t="s">
        <v>123</v>
      </c>
      <c r="D9" s="5" t="s">
        <v>131</v>
      </c>
      <c r="E9" t="s">
        <v>231</v>
      </c>
    </row>
    <row r="10" spans="1:5">
      <c r="B10" s="4"/>
      <c r="C10" s="5" t="s">
        <v>22</v>
      </c>
      <c r="D10" s="5" t="s">
        <v>132</v>
      </c>
      <c r="E10" t="s">
        <v>232</v>
      </c>
    </row>
    <row r="11" spans="1:5">
      <c r="B11" s="4"/>
      <c r="C11" s="5" t="s">
        <v>23</v>
      </c>
      <c r="D11" s="5" t="s">
        <v>133</v>
      </c>
      <c r="E11" t="s">
        <v>233</v>
      </c>
    </row>
    <row r="12" spans="1:5">
      <c r="B12" s="4"/>
      <c r="C12" s="5" t="s">
        <v>24</v>
      </c>
      <c r="D12" s="5" t="s">
        <v>134</v>
      </c>
      <c r="E12" t="s">
        <v>234</v>
      </c>
    </row>
    <row r="13" spans="1:5">
      <c r="B13" s="4"/>
      <c r="C13" s="5" t="s">
        <v>25</v>
      </c>
      <c r="D13" s="5" t="s">
        <v>135</v>
      </c>
      <c r="E13" t="s">
        <v>235</v>
      </c>
    </row>
    <row r="14" spans="1:5">
      <c r="B14" s="4"/>
      <c r="C14" s="5" t="s">
        <v>28</v>
      </c>
      <c r="D14" s="5" t="s">
        <v>136</v>
      </c>
      <c r="E14" t="s">
        <v>236</v>
      </c>
    </row>
    <row r="15" spans="1:5">
      <c r="B15" s="4"/>
      <c r="C15" s="5" t="s">
        <v>29</v>
      </c>
      <c r="D15" s="5" t="s">
        <v>137</v>
      </c>
      <c r="E15" t="s">
        <v>237</v>
      </c>
    </row>
    <row r="16" spans="1:5">
      <c r="B16" s="4"/>
      <c r="C16" s="5" t="s">
        <v>30</v>
      </c>
      <c r="D16" s="5" t="s">
        <v>138</v>
      </c>
      <c r="E16" t="s">
        <v>238</v>
      </c>
    </row>
    <row r="17" spans="2:5">
      <c r="B17" s="4"/>
      <c r="C17" s="5" t="s">
        <v>31</v>
      </c>
      <c r="D17" s="5" t="s">
        <v>139</v>
      </c>
      <c r="E17" t="s">
        <v>239</v>
      </c>
    </row>
    <row r="18" spans="2:5">
      <c r="B18" s="4"/>
      <c r="C18" s="5" t="s">
        <v>32</v>
      </c>
      <c r="D18" s="5" t="s">
        <v>140</v>
      </c>
      <c r="E18" t="s">
        <v>265</v>
      </c>
    </row>
    <row r="19" spans="2:5">
      <c r="B19" s="4"/>
      <c r="C19" s="5" t="s">
        <v>33</v>
      </c>
      <c r="D19" s="5" t="s">
        <v>141</v>
      </c>
      <c r="E19" t="s">
        <v>240</v>
      </c>
    </row>
    <row r="20" spans="2:5">
      <c r="B20" s="4"/>
      <c r="C20" s="5" t="s">
        <v>34</v>
      </c>
      <c r="D20" s="5" t="s">
        <v>142</v>
      </c>
      <c r="E20" t="s">
        <v>241</v>
      </c>
    </row>
    <row r="21" spans="2:5">
      <c r="B21" s="4"/>
      <c r="C21" s="5" t="s">
        <v>35</v>
      </c>
      <c r="D21" s="5" t="s">
        <v>143</v>
      </c>
      <c r="E21" t="s">
        <v>242</v>
      </c>
    </row>
    <row r="22" spans="2:5">
      <c r="B22" s="4"/>
      <c r="C22" s="5" t="s">
        <v>36</v>
      </c>
      <c r="D22" s="5" t="s">
        <v>144</v>
      </c>
      <c r="E22" t="s">
        <v>264</v>
      </c>
    </row>
    <row r="23" spans="2:5">
      <c r="B23" s="4"/>
      <c r="C23" s="5" t="s">
        <v>37</v>
      </c>
      <c r="D23" s="5" t="s">
        <v>145</v>
      </c>
      <c r="E23" t="s">
        <v>263</v>
      </c>
    </row>
    <row r="24" spans="2:5">
      <c r="B24" s="4"/>
      <c r="C24" s="5" t="s">
        <v>38</v>
      </c>
      <c r="D24" s="5" t="s">
        <v>146</v>
      </c>
      <c r="E24" t="s">
        <v>262</v>
      </c>
    </row>
    <row r="25" spans="2:5">
      <c r="B25" s="4"/>
      <c r="C25" s="5" t="s">
        <v>39</v>
      </c>
      <c r="D25" s="5" t="s">
        <v>147</v>
      </c>
      <c r="E25" t="s">
        <v>261</v>
      </c>
    </row>
    <row r="26" spans="2:5">
      <c r="B26" s="4"/>
      <c r="C26" s="5" t="s">
        <v>40</v>
      </c>
      <c r="D26" s="5" t="s">
        <v>148</v>
      </c>
      <c r="E26" t="s">
        <v>260</v>
      </c>
    </row>
    <row r="27" spans="2:5">
      <c r="B27" s="4"/>
      <c r="C27" s="5" t="s">
        <v>41</v>
      </c>
      <c r="D27" s="5" t="s">
        <v>149</v>
      </c>
      <c r="E27" t="s">
        <v>259</v>
      </c>
    </row>
    <row r="28" spans="2:5">
      <c r="B28" s="4"/>
      <c r="C28" s="5" t="s">
        <v>42</v>
      </c>
      <c r="D28" s="5" t="s">
        <v>150</v>
      </c>
      <c r="E28" t="s">
        <v>258</v>
      </c>
    </row>
    <row r="29" spans="2:5">
      <c r="B29" s="4"/>
      <c r="C29" s="5" t="s">
        <v>43</v>
      </c>
      <c r="D29" s="5" t="s">
        <v>151</v>
      </c>
      <c r="E29" t="s">
        <v>257</v>
      </c>
    </row>
    <row r="30" spans="2:5">
      <c r="B30" s="4"/>
      <c r="C30" s="5" t="s">
        <v>44</v>
      </c>
      <c r="D30" s="5" t="s">
        <v>152</v>
      </c>
      <c r="E30" t="s">
        <v>256</v>
      </c>
    </row>
    <row r="31" spans="2:5">
      <c r="B31" s="4"/>
      <c r="C31" s="5" t="s">
        <v>45</v>
      </c>
      <c r="D31" s="5" t="s">
        <v>153</v>
      </c>
      <c r="E31" t="s">
        <v>255</v>
      </c>
    </row>
    <row r="32" spans="2:5">
      <c r="B32" s="4"/>
      <c r="C32" s="5" t="s">
        <v>46</v>
      </c>
      <c r="D32" s="5" t="s">
        <v>154</v>
      </c>
      <c r="E32" t="s">
        <v>254</v>
      </c>
    </row>
    <row r="33" spans="2:5">
      <c r="B33" s="4"/>
      <c r="C33" s="5" t="s">
        <v>47</v>
      </c>
      <c r="D33" s="5" t="s">
        <v>155</v>
      </c>
      <c r="E33" t="s">
        <v>253</v>
      </c>
    </row>
    <row r="34" spans="2:5">
      <c r="B34" s="4"/>
      <c r="C34" s="5" t="s">
        <v>48</v>
      </c>
      <c r="D34" s="5" t="s">
        <v>156</v>
      </c>
      <c r="E34" t="s">
        <v>252</v>
      </c>
    </row>
    <row r="35" spans="2:5">
      <c r="B35" s="4"/>
      <c r="C35" s="5" t="s">
        <v>49</v>
      </c>
      <c r="D35" s="5" t="s">
        <v>157</v>
      </c>
      <c r="E35" t="s">
        <v>251</v>
      </c>
    </row>
    <row r="36" spans="2:5">
      <c r="B36" s="4"/>
      <c r="C36" s="5" t="s">
        <v>50</v>
      </c>
      <c r="D36" s="5" t="s">
        <v>158</v>
      </c>
      <c r="E36" t="s">
        <v>250</v>
      </c>
    </row>
    <row r="37" spans="2:5">
      <c r="B37" s="4"/>
      <c r="C37" s="5" t="s">
        <v>51</v>
      </c>
      <c r="D37" s="5" t="s">
        <v>159</v>
      </c>
      <c r="E37" t="s">
        <v>249</v>
      </c>
    </row>
    <row r="38" spans="2:5">
      <c r="B38" s="4"/>
      <c r="C38" s="5" t="s">
        <v>52</v>
      </c>
      <c r="D38" s="5" t="s">
        <v>160</v>
      </c>
      <c r="E38" t="s">
        <v>248</v>
      </c>
    </row>
    <row r="39" spans="2:5">
      <c r="B39" s="4"/>
      <c r="C39" s="5" t="s">
        <v>53</v>
      </c>
      <c r="D39" s="5" t="s">
        <v>161</v>
      </c>
      <c r="E39" t="s">
        <v>247</v>
      </c>
    </row>
    <row r="40" spans="2:5">
      <c r="B40" s="4"/>
      <c r="C40" s="5" t="s">
        <v>54</v>
      </c>
      <c r="D40" s="5" t="s">
        <v>162</v>
      </c>
      <c r="E40" t="s">
        <v>246</v>
      </c>
    </row>
    <row r="41" spans="2:5">
      <c r="B41" s="4"/>
      <c r="C41" s="5" t="s">
        <v>55</v>
      </c>
      <c r="D41" s="5" t="s">
        <v>163</v>
      </c>
      <c r="E41" t="s">
        <v>245</v>
      </c>
    </row>
    <row r="42" spans="2:5">
      <c r="B42" s="4"/>
      <c r="C42" s="5" t="s">
        <v>26</v>
      </c>
      <c r="D42" s="5" t="s">
        <v>164</v>
      </c>
      <c r="E42" t="s">
        <v>244</v>
      </c>
    </row>
    <row r="43" spans="2:5">
      <c r="B43" s="4"/>
      <c r="C43" s="5" t="s">
        <v>27</v>
      </c>
      <c r="D43" s="5" t="s">
        <v>165</v>
      </c>
      <c r="E43" t="s">
        <v>243</v>
      </c>
    </row>
    <row r="44" spans="2:5">
      <c r="B44" s="4"/>
      <c r="C44" s="5" t="s">
        <v>56</v>
      </c>
      <c r="D44" s="5" t="s">
        <v>166</v>
      </c>
    </row>
    <row r="45" spans="2:5">
      <c r="B45" s="4"/>
      <c r="C45" s="5" t="s">
        <v>57</v>
      </c>
      <c r="D45" s="5" t="s">
        <v>167</v>
      </c>
    </row>
    <row r="46" spans="2:5">
      <c r="B46" s="4"/>
      <c r="C46" s="5" t="s">
        <v>58</v>
      </c>
      <c r="D46" s="5" t="s">
        <v>168</v>
      </c>
    </row>
    <row r="47" spans="2:5">
      <c r="B47" s="4"/>
      <c r="C47" s="5" t="s">
        <v>59</v>
      </c>
      <c r="D47" s="5" t="s">
        <v>169</v>
      </c>
    </row>
    <row r="48" spans="2:5">
      <c r="B48" s="4"/>
      <c r="C48" s="5" t="s">
        <v>468</v>
      </c>
      <c r="D48" s="5" t="s">
        <v>170</v>
      </c>
    </row>
    <row r="49" spans="2:4">
      <c r="B49" s="4"/>
      <c r="C49" s="5" t="s">
        <v>60</v>
      </c>
      <c r="D49" s="5" t="s">
        <v>171</v>
      </c>
    </row>
    <row r="50" spans="2:4">
      <c r="B50" s="4"/>
      <c r="C50" s="5" t="s">
        <v>61</v>
      </c>
      <c r="D50" s="5" t="s">
        <v>172</v>
      </c>
    </row>
    <row r="51" spans="2:4">
      <c r="B51" s="4"/>
      <c r="C51" s="5" t="s">
        <v>62</v>
      </c>
      <c r="D51" s="5" t="s">
        <v>173</v>
      </c>
    </row>
    <row r="52" spans="2:4">
      <c r="B52" s="4"/>
      <c r="C52" s="5" t="s">
        <v>75</v>
      </c>
      <c r="D52" s="5" t="s">
        <v>174</v>
      </c>
    </row>
    <row r="53" spans="2:4">
      <c r="B53" s="4"/>
      <c r="C53" s="5" t="s">
        <v>76</v>
      </c>
      <c r="D53" s="5" t="s">
        <v>175</v>
      </c>
    </row>
    <row r="54" spans="2:4">
      <c r="B54" s="4"/>
      <c r="C54" s="5" t="s">
        <v>79</v>
      </c>
      <c r="D54" s="5" t="s">
        <v>176</v>
      </c>
    </row>
    <row r="55" spans="2:4">
      <c r="B55" s="4"/>
      <c r="C55" s="5" t="s">
        <v>63</v>
      </c>
      <c r="D55" s="5" t="s">
        <v>177</v>
      </c>
    </row>
    <row r="56" spans="2:4">
      <c r="B56" s="4"/>
      <c r="C56" s="5" t="s">
        <v>64</v>
      </c>
      <c r="D56" s="5" t="s">
        <v>178</v>
      </c>
    </row>
    <row r="57" spans="2:4">
      <c r="B57" s="4"/>
      <c r="C57" s="5" t="s">
        <v>65</v>
      </c>
      <c r="D57" s="5" t="s">
        <v>179</v>
      </c>
    </row>
    <row r="58" spans="2:4">
      <c r="B58" s="4"/>
      <c r="C58" s="5" t="s">
        <v>66</v>
      </c>
      <c r="D58" s="5" t="s">
        <v>180</v>
      </c>
    </row>
    <row r="59" spans="2:4">
      <c r="B59" s="4"/>
      <c r="C59" s="5" t="s">
        <v>67</v>
      </c>
      <c r="D59" s="5" t="s">
        <v>181</v>
      </c>
    </row>
    <row r="60" spans="2:4">
      <c r="B60" s="4"/>
      <c r="C60" s="5" t="s">
        <v>68</v>
      </c>
      <c r="D60" s="5" t="s">
        <v>182</v>
      </c>
    </row>
    <row r="61" spans="2:4">
      <c r="B61" s="4"/>
      <c r="C61" s="5" t="s">
        <v>69</v>
      </c>
      <c r="D61" s="5" t="s">
        <v>183</v>
      </c>
    </row>
    <row r="62" spans="2:4">
      <c r="B62" s="4"/>
      <c r="C62" s="5" t="s">
        <v>70</v>
      </c>
      <c r="D62" s="5" t="s">
        <v>184</v>
      </c>
    </row>
    <row r="63" spans="2:4">
      <c r="B63" s="4"/>
      <c r="C63" s="5" t="s">
        <v>71</v>
      </c>
      <c r="D63" s="5" t="s">
        <v>185</v>
      </c>
    </row>
    <row r="64" spans="2:4">
      <c r="B64" s="4"/>
      <c r="C64" s="5" t="s">
        <v>72</v>
      </c>
      <c r="D64" s="5" t="s">
        <v>186</v>
      </c>
    </row>
    <row r="65" spans="2:4">
      <c r="B65" s="4"/>
      <c r="C65" s="5" t="s">
        <v>73</v>
      </c>
      <c r="D65" s="5" t="s">
        <v>187</v>
      </c>
    </row>
    <row r="66" spans="2:4">
      <c r="B66" s="4"/>
      <c r="C66" s="5" t="s">
        <v>74</v>
      </c>
      <c r="D66" s="5" t="s">
        <v>188</v>
      </c>
    </row>
    <row r="67" spans="2:4">
      <c r="B67" s="4"/>
      <c r="C67" s="5" t="s">
        <v>77</v>
      </c>
      <c r="D67" s="5" t="s">
        <v>189</v>
      </c>
    </row>
    <row r="68" spans="2:4">
      <c r="B68" s="4"/>
      <c r="C68" s="5" t="s">
        <v>78</v>
      </c>
      <c r="D68" s="5" t="s">
        <v>190</v>
      </c>
    </row>
    <row r="69" spans="2:4">
      <c r="B69" s="4"/>
      <c r="C69" s="4" t="s">
        <v>80</v>
      </c>
      <c r="D69" s="5" t="s">
        <v>191</v>
      </c>
    </row>
    <row r="70" spans="2:4">
      <c r="B70" s="4"/>
      <c r="C70" s="4" t="s">
        <v>81</v>
      </c>
      <c r="D70" s="5" t="s">
        <v>192</v>
      </c>
    </row>
    <row r="71" spans="2:4">
      <c r="B71" s="4"/>
      <c r="C71" s="4" t="s">
        <v>82</v>
      </c>
      <c r="D71" s="5" t="s">
        <v>193</v>
      </c>
    </row>
    <row r="72" spans="2:4">
      <c r="B72" s="4"/>
      <c r="C72" s="4" t="s">
        <v>83</v>
      </c>
      <c r="D72" s="5" t="s">
        <v>194</v>
      </c>
    </row>
    <row r="73" spans="2:4">
      <c r="B73" s="4"/>
      <c r="C73" s="4" t="s">
        <v>84</v>
      </c>
      <c r="D73" s="5" t="s">
        <v>195</v>
      </c>
    </row>
    <row r="74" spans="2:4">
      <c r="B74" s="4"/>
      <c r="C74" s="4" t="s">
        <v>85</v>
      </c>
      <c r="D74" s="5" t="s">
        <v>196</v>
      </c>
    </row>
    <row r="75" spans="2:4">
      <c r="B75" s="4"/>
      <c r="C75" s="4" t="s">
        <v>86</v>
      </c>
      <c r="D75" s="5" t="s">
        <v>197</v>
      </c>
    </row>
    <row r="76" spans="2:4">
      <c r="B76" s="4"/>
      <c r="C76" s="4" t="s">
        <v>87</v>
      </c>
      <c r="D76" s="5" t="s">
        <v>198</v>
      </c>
    </row>
    <row r="77" spans="2:4">
      <c r="B77" s="4"/>
      <c r="C77" s="4" t="s">
        <v>88</v>
      </c>
      <c r="D77" s="5" t="s">
        <v>199</v>
      </c>
    </row>
    <row r="78" spans="2:4">
      <c r="B78" s="4"/>
      <c r="C78" s="4" t="s">
        <v>89</v>
      </c>
      <c r="D78" s="5" t="s">
        <v>200</v>
      </c>
    </row>
    <row r="79" spans="2:4">
      <c r="B79" s="4"/>
      <c r="C79" s="4" t="s">
        <v>93</v>
      </c>
      <c r="D79" s="5" t="s">
        <v>201</v>
      </c>
    </row>
    <row r="80" spans="2:4">
      <c r="B80" s="4"/>
      <c r="C80" s="4" t="s">
        <v>94</v>
      </c>
      <c r="D80" s="5" t="s">
        <v>202</v>
      </c>
    </row>
    <row r="81" spans="2:4">
      <c r="B81" s="4"/>
      <c r="C81" s="4" t="s">
        <v>95</v>
      </c>
      <c r="D81" s="5" t="s">
        <v>203</v>
      </c>
    </row>
    <row r="82" spans="2:4">
      <c r="B82" s="4"/>
      <c r="C82" s="4" t="s">
        <v>99</v>
      </c>
      <c r="D82" s="5" t="s">
        <v>204</v>
      </c>
    </row>
    <row r="83" spans="2:4">
      <c r="B83" s="4"/>
      <c r="C83" s="4" t="s">
        <v>100</v>
      </c>
      <c r="D83" s="5" t="s">
        <v>205</v>
      </c>
    </row>
    <row r="84" spans="2:4">
      <c r="B84" s="4"/>
      <c r="C84" s="4" t="s">
        <v>208</v>
      </c>
      <c r="D84" s="5" t="s">
        <v>206</v>
      </c>
    </row>
    <row r="85" spans="2:4">
      <c r="B85" s="4"/>
      <c r="C85" s="4" t="s">
        <v>209</v>
      </c>
      <c r="D85" s="5" t="s">
        <v>207</v>
      </c>
    </row>
    <row r="86" spans="2:4">
      <c r="B86" s="4"/>
      <c r="C86" s="4" t="s">
        <v>210</v>
      </c>
      <c r="D86" s="5" t="s">
        <v>212</v>
      </c>
    </row>
    <row r="87" spans="2:4">
      <c r="B87" s="4"/>
      <c r="C87" s="4" t="s">
        <v>211</v>
      </c>
      <c r="D87" s="5" t="s">
        <v>213</v>
      </c>
    </row>
    <row r="88" spans="2:4">
      <c r="B88" s="4"/>
      <c r="C88" s="4" t="s">
        <v>90</v>
      </c>
      <c r="D88" s="5" t="s">
        <v>214</v>
      </c>
    </row>
    <row r="89" spans="2:4">
      <c r="B89" s="4"/>
      <c r="C89" s="4" t="s">
        <v>91</v>
      </c>
      <c r="D89" s="5" t="s">
        <v>215</v>
      </c>
    </row>
    <row r="90" spans="2:4">
      <c r="B90" s="4"/>
      <c r="C90" s="4" t="s">
        <v>92</v>
      </c>
      <c r="D90" s="5" t="s">
        <v>216</v>
      </c>
    </row>
    <row r="91" spans="2:4">
      <c r="B91" s="4"/>
      <c r="C91" s="4" t="s">
        <v>103</v>
      </c>
      <c r="D91" s="5" t="s">
        <v>221</v>
      </c>
    </row>
    <row r="92" spans="2:4">
      <c r="B92" s="4"/>
      <c r="C92" s="4" t="s">
        <v>96</v>
      </c>
      <c r="D92" s="5" t="s">
        <v>217</v>
      </c>
    </row>
    <row r="93" spans="2:4">
      <c r="B93" s="4"/>
      <c r="C93" s="4" t="s">
        <v>97</v>
      </c>
      <c r="D93" s="5" t="s">
        <v>222</v>
      </c>
    </row>
    <row r="94" spans="2:4">
      <c r="B94" s="4"/>
      <c r="C94" s="4" t="s">
        <v>98</v>
      </c>
      <c r="D94" s="5" t="s">
        <v>218</v>
      </c>
    </row>
    <row r="95" spans="2:4">
      <c r="B95" s="4"/>
      <c r="C95" s="4" t="s">
        <v>101</v>
      </c>
      <c r="D95" s="5" t="s">
        <v>219</v>
      </c>
    </row>
    <row r="96" spans="2:4">
      <c r="C96" s="4" t="s">
        <v>102</v>
      </c>
      <c r="D96" s="5" t="s">
        <v>220</v>
      </c>
    </row>
    <row r="196" spans="2:3">
      <c r="B196" t="s">
        <v>104</v>
      </c>
    </row>
    <row r="197" spans="2:3">
      <c r="C197" t="s">
        <v>105</v>
      </c>
    </row>
  </sheetData>
  <phoneticPr fontId="1" type="noConversion"/>
  <dataValidations count="2">
    <dataValidation type="list" allowBlank="1" showInputMessage="1" showErrorMessage="1" sqref="F3">
      <formula1>年级</formula1>
    </dataValidation>
    <dataValidation type="list" allowBlank="1" showInputMessage="1" showErrorMessage="1" sqref="G3">
      <formula1>INDIRECT($F$3)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8"/>
  <sheetViews>
    <sheetView workbookViewId="0">
      <selection activeCell="P17" sqref="P17"/>
    </sheetView>
  </sheetViews>
  <sheetFormatPr defaultRowHeight="13.5"/>
  <cols>
    <col min="1" max="1" width="16.625" customWidth="1"/>
    <col min="2" max="2" width="5.625" customWidth="1"/>
    <col min="3" max="3" width="16.625" customWidth="1"/>
    <col min="4" max="4" width="5.625" customWidth="1"/>
    <col min="5" max="5" width="16.625" customWidth="1"/>
    <col min="6" max="6" width="5.625" customWidth="1"/>
    <col min="7" max="7" width="16.625" customWidth="1"/>
    <col min="8" max="8" width="5.625" customWidth="1"/>
    <col min="9" max="9" width="16.625" customWidth="1"/>
    <col min="10" max="10" width="5.625" customWidth="1"/>
    <col min="11" max="11" width="16.625" customWidth="1"/>
    <col min="12" max="12" width="5.625" customWidth="1"/>
    <col min="13" max="13" width="16.625" customWidth="1"/>
    <col min="14" max="14" width="5.625" customWidth="1"/>
    <col min="15" max="15" width="16.625" customWidth="1"/>
    <col min="16" max="16" width="5.625" customWidth="1"/>
  </cols>
  <sheetData>
    <row r="1" spans="1:16" ht="20.100000000000001" customHeight="1">
      <c r="A1" s="9" t="s">
        <v>460</v>
      </c>
      <c r="B1" s="9"/>
      <c r="C1" s="9" t="s">
        <v>461</v>
      </c>
      <c r="D1" s="9"/>
      <c r="E1" s="9" t="s">
        <v>462</v>
      </c>
      <c r="F1" s="9"/>
      <c r="G1" s="9" t="s">
        <v>463</v>
      </c>
      <c r="H1" s="9"/>
      <c r="I1" s="9" t="s">
        <v>464</v>
      </c>
      <c r="J1" s="9"/>
      <c r="K1" s="9" t="s">
        <v>465</v>
      </c>
      <c r="L1" s="9"/>
      <c r="M1" s="9" t="s">
        <v>466</v>
      </c>
      <c r="N1" s="9"/>
      <c r="O1" s="9" t="s">
        <v>467</v>
      </c>
      <c r="P1" s="9"/>
    </row>
    <row r="2" spans="1:16" ht="20.100000000000001" customHeight="1">
      <c r="A2" s="6" t="s">
        <v>270</v>
      </c>
      <c r="B2" s="6" t="s">
        <v>283</v>
      </c>
      <c r="C2" s="6" t="s">
        <v>270</v>
      </c>
      <c r="D2" s="6" t="s">
        <v>283</v>
      </c>
      <c r="E2" s="6" t="s">
        <v>270</v>
      </c>
      <c r="F2" s="6" t="s">
        <v>283</v>
      </c>
      <c r="G2" s="6" t="s">
        <v>270</v>
      </c>
      <c r="H2" s="6" t="s">
        <v>283</v>
      </c>
      <c r="I2" s="6" t="s">
        <v>270</v>
      </c>
      <c r="J2" s="6" t="s">
        <v>283</v>
      </c>
      <c r="K2" s="6" t="s">
        <v>270</v>
      </c>
      <c r="L2" s="6" t="s">
        <v>283</v>
      </c>
      <c r="M2" s="6" t="s">
        <v>270</v>
      </c>
      <c r="N2" s="6" t="s">
        <v>283</v>
      </c>
      <c r="O2" s="6" t="s">
        <v>270</v>
      </c>
      <c r="P2" s="6" t="s">
        <v>283</v>
      </c>
    </row>
    <row r="3" spans="1:16" ht="20.100000000000001" customHeight="1">
      <c r="A3" s="1" t="s">
        <v>271</v>
      </c>
      <c r="B3" s="7">
        <v>32</v>
      </c>
      <c r="C3" s="1" t="s">
        <v>299</v>
      </c>
      <c r="D3" s="7">
        <v>50</v>
      </c>
      <c r="E3" s="1" t="s">
        <v>319</v>
      </c>
      <c r="F3" s="7">
        <v>56</v>
      </c>
      <c r="G3" s="1" t="s">
        <v>359</v>
      </c>
      <c r="H3" s="7">
        <v>36</v>
      </c>
      <c r="I3" s="7" t="s">
        <v>382</v>
      </c>
      <c r="J3" s="7">
        <v>39</v>
      </c>
      <c r="K3" s="7" t="s">
        <v>412</v>
      </c>
      <c r="L3" s="7">
        <v>44</v>
      </c>
      <c r="M3" s="7" t="s">
        <v>445</v>
      </c>
      <c r="N3" s="7">
        <v>26</v>
      </c>
      <c r="O3" s="1" t="s">
        <v>459</v>
      </c>
      <c r="P3" s="7">
        <v>29</v>
      </c>
    </row>
    <row r="4" spans="1:16" ht="20.100000000000001" customHeight="1">
      <c r="A4" s="1" t="s">
        <v>272</v>
      </c>
      <c r="B4" s="7">
        <v>32</v>
      </c>
      <c r="C4" s="1" t="s">
        <v>300</v>
      </c>
      <c r="D4" s="7">
        <v>49</v>
      </c>
      <c r="E4" s="1" t="s">
        <v>320</v>
      </c>
      <c r="F4" s="7">
        <v>56</v>
      </c>
      <c r="G4" s="1" t="s">
        <v>360</v>
      </c>
      <c r="H4" s="7">
        <v>33</v>
      </c>
      <c r="I4" s="7" t="s">
        <v>383</v>
      </c>
      <c r="J4" s="7">
        <v>66</v>
      </c>
      <c r="K4" s="7" t="s">
        <v>413</v>
      </c>
      <c r="L4" s="7">
        <v>46</v>
      </c>
      <c r="M4" s="7" t="s">
        <v>446</v>
      </c>
      <c r="N4" s="7">
        <v>25</v>
      </c>
    </row>
    <row r="5" spans="1:16" ht="20.100000000000001" customHeight="1">
      <c r="A5" s="1" t="s">
        <v>273</v>
      </c>
      <c r="B5" s="7">
        <v>51</v>
      </c>
      <c r="C5" s="1" t="s">
        <v>301</v>
      </c>
      <c r="D5" s="7">
        <v>49</v>
      </c>
      <c r="E5" s="1" t="s">
        <v>321</v>
      </c>
      <c r="F5" s="7">
        <v>61</v>
      </c>
      <c r="G5" s="1" t="s">
        <v>361</v>
      </c>
      <c r="H5" s="7">
        <v>32</v>
      </c>
      <c r="I5" s="7" t="s">
        <v>384</v>
      </c>
      <c r="J5" s="7">
        <v>39</v>
      </c>
      <c r="K5" s="7" t="s">
        <v>414</v>
      </c>
      <c r="L5" s="7">
        <v>45</v>
      </c>
      <c r="M5" s="7" t="s">
        <v>447</v>
      </c>
      <c r="N5" s="7">
        <v>29</v>
      </c>
    </row>
    <row r="6" spans="1:16" ht="20.100000000000001" customHeight="1">
      <c r="A6" s="1" t="s">
        <v>274</v>
      </c>
      <c r="B6" s="7">
        <v>51</v>
      </c>
      <c r="C6" s="1" t="s">
        <v>302</v>
      </c>
      <c r="D6" s="7">
        <v>49</v>
      </c>
      <c r="E6" s="1" t="s">
        <v>322</v>
      </c>
      <c r="F6" s="7">
        <v>62</v>
      </c>
      <c r="G6" s="1" t="s">
        <v>362</v>
      </c>
      <c r="H6" s="7">
        <v>50</v>
      </c>
      <c r="I6" s="7" t="s">
        <v>385</v>
      </c>
      <c r="J6" s="7">
        <v>31</v>
      </c>
      <c r="K6" s="7" t="s">
        <v>415</v>
      </c>
      <c r="L6" s="7">
        <v>42</v>
      </c>
      <c r="M6" s="1" t="s">
        <v>448</v>
      </c>
      <c r="N6" s="7">
        <v>21</v>
      </c>
    </row>
    <row r="7" spans="1:16" ht="20.100000000000001" customHeight="1">
      <c r="A7" s="1" t="s">
        <v>275</v>
      </c>
      <c r="B7" s="7">
        <v>49</v>
      </c>
      <c r="C7" s="1" t="s">
        <v>303</v>
      </c>
      <c r="D7" s="7">
        <v>37</v>
      </c>
      <c r="E7" s="1" t="s">
        <v>323</v>
      </c>
      <c r="F7" s="7">
        <v>68</v>
      </c>
      <c r="G7" s="1" t="s">
        <v>363</v>
      </c>
      <c r="H7" s="7">
        <v>28</v>
      </c>
      <c r="I7" s="7" t="s">
        <v>386</v>
      </c>
      <c r="J7" s="7">
        <v>32</v>
      </c>
      <c r="K7" s="7" t="s">
        <v>416</v>
      </c>
      <c r="L7" s="7">
        <v>36</v>
      </c>
      <c r="M7" s="1" t="s">
        <v>449</v>
      </c>
      <c r="N7" s="7">
        <v>23</v>
      </c>
    </row>
    <row r="8" spans="1:16" ht="20.100000000000001" customHeight="1">
      <c r="A8" s="1" t="s">
        <v>276</v>
      </c>
      <c r="B8" s="7">
        <v>38</v>
      </c>
      <c r="C8" s="1" t="s">
        <v>304</v>
      </c>
      <c r="D8" s="7">
        <v>38</v>
      </c>
      <c r="E8" s="1" t="s">
        <v>324</v>
      </c>
      <c r="F8" s="7">
        <v>64</v>
      </c>
      <c r="G8" s="1" t="s">
        <v>364</v>
      </c>
      <c r="H8" s="7">
        <v>26</v>
      </c>
      <c r="I8" s="7" t="s">
        <v>387</v>
      </c>
      <c r="J8" s="7">
        <v>49</v>
      </c>
      <c r="K8" s="7" t="s">
        <v>417</v>
      </c>
      <c r="L8" s="7">
        <v>37</v>
      </c>
      <c r="M8" s="1" t="s">
        <v>450</v>
      </c>
      <c r="N8" s="7">
        <v>20</v>
      </c>
    </row>
    <row r="9" spans="1:16" ht="20.100000000000001" customHeight="1">
      <c r="A9" s="1" t="s">
        <v>94</v>
      </c>
      <c r="B9" s="7">
        <v>36</v>
      </c>
      <c r="C9" s="1" t="s">
        <v>305</v>
      </c>
      <c r="D9" s="7">
        <v>38</v>
      </c>
      <c r="E9" s="1" t="s">
        <v>325</v>
      </c>
      <c r="F9" s="7">
        <v>64</v>
      </c>
      <c r="G9" s="8" t="s">
        <v>365</v>
      </c>
      <c r="H9" s="7">
        <v>48</v>
      </c>
      <c r="I9" s="7" t="s">
        <v>388</v>
      </c>
      <c r="J9" s="7">
        <v>28</v>
      </c>
      <c r="K9" s="7" t="s">
        <v>418</v>
      </c>
      <c r="L9" s="7">
        <v>38</v>
      </c>
      <c r="M9" s="1" t="s">
        <v>451</v>
      </c>
      <c r="N9" s="7">
        <v>22</v>
      </c>
    </row>
    <row r="10" spans="1:16" ht="20.100000000000001" customHeight="1">
      <c r="A10" s="1" t="s">
        <v>95</v>
      </c>
      <c r="B10" s="7">
        <v>20</v>
      </c>
      <c r="C10" s="1" t="s">
        <v>306</v>
      </c>
      <c r="D10" s="7">
        <v>41</v>
      </c>
      <c r="E10" s="1" t="s">
        <v>326</v>
      </c>
      <c r="F10" s="7">
        <v>64</v>
      </c>
      <c r="G10" s="7" t="s">
        <v>366</v>
      </c>
      <c r="H10" s="7">
        <v>29</v>
      </c>
      <c r="I10" s="7" t="s">
        <v>389</v>
      </c>
      <c r="J10" s="7">
        <v>28</v>
      </c>
      <c r="K10" s="7" t="s">
        <v>419</v>
      </c>
      <c r="L10" s="7">
        <v>37</v>
      </c>
      <c r="M10" s="1" t="s">
        <v>452</v>
      </c>
      <c r="N10" s="7">
        <v>24</v>
      </c>
    </row>
    <row r="11" spans="1:16" ht="20.100000000000001" customHeight="1">
      <c r="A11" s="1" t="s">
        <v>277</v>
      </c>
      <c r="B11" s="7">
        <v>38</v>
      </c>
      <c r="C11" s="1" t="s">
        <v>307</v>
      </c>
      <c r="D11" s="7">
        <v>49</v>
      </c>
      <c r="E11" s="1" t="s">
        <v>327</v>
      </c>
      <c r="F11" s="7">
        <v>62</v>
      </c>
      <c r="G11" s="7" t="s">
        <v>367</v>
      </c>
      <c r="H11" s="7">
        <v>18</v>
      </c>
      <c r="I11" s="7" t="s">
        <v>390</v>
      </c>
      <c r="J11" s="7">
        <v>29</v>
      </c>
      <c r="K11" s="7" t="s">
        <v>420</v>
      </c>
      <c r="L11" s="7">
        <v>43</v>
      </c>
      <c r="M11" s="7" t="s">
        <v>453</v>
      </c>
      <c r="N11" s="7">
        <v>30</v>
      </c>
    </row>
    <row r="12" spans="1:16" ht="20.100000000000001" customHeight="1">
      <c r="A12" s="1" t="s">
        <v>278</v>
      </c>
      <c r="B12" s="7">
        <v>33</v>
      </c>
      <c r="C12" s="1" t="s">
        <v>308</v>
      </c>
      <c r="D12" s="7">
        <v>34</v>
      </c>
      <c r="E12" s="1" t="s">
        <v>328</v>
      </c>
      <c r="F12" s="7">
        <v>64</v>
      </c>
      <c r="G12" s="1" t="s">
        <v>368</v>
      </c>
      <c r="H12" s="7">
        <v>51</v>
      </c>
      <c r="I12" s="7" t="s">
        <v>391</v>
      </c>
      <c r="J12" s="7">
        <v>28</v>
      </c>
      <c r="K12" s="7" t="s">
        <v>421</v>
      </c>
      <c r="L12" s="7">
        <v>41</v>
      </c>
      <c r="M12" s="7" t="s">
        <v>454</v>
      </c>
      <c r="N12" s="7">
        <v>32</v>
      </c>
    </row>
    <row r="13" spans="1:16" ht="20.100000000000001" customHeight="1">
      <c r="A13" s="1" t="s">
        <v>279</v>
      </c>
      <c r="B13" s="7">
        <v>24</v>
      </c>
      <c r="C13" s="1" t="s">
        <v>309</v>
      </c>
      <c r="D13" s="7">
        <v>36</v>
      </c>
      <c r="E13" s="1" t="s">
        <v>329</v>
      </c>
      <c r="F13" s="7">
        <v>55</v>
      </c>
      <c r="G13" s="1" t="s">
        <v>369</v>
      </c>
      <c r="H13" s="7">
        <v>49</v>
      </c>
      <c r="I13" s="7" t="s">
        <v>392</v>
      </c>
      <c r="J13" s="7">
        <v>28</v>
      </c>
      <c r="K13" s="7" t="s">
        <v>422</v>
      </c>
      <c r="L13" s="7">
        <v>33</v>
      </c>
      <c r="M13" s="7" t="s">
        <v>455</v>
      </c>
      <c r="N13" s="7">
        <v>32</v>
      </c>
    </row>
    <row r="14" spans="1:16" ht="20.100000000000001" customHeight="1">
      <c r="A14" s="1" t="s">
        <v>280</v>
      </c>
      <c r="B14" s="7">
        <v>24</v>
      </c>
      <c r="C14" s="1" t="s">
        <v>310</v>
      </c>
      <c r="D14" s="7">
        <v>40</v>
      </c>
      <c r="E14" s="1" t="s">
        <v>330</v>
      </c>
      <c r="F14" s="7">
        <v>60</v>
      </c>
      <c r="G14" s="1" t="s">
        <v>370</v>
      </c>
      <c r="H14" s="7">
        <v>48</v>
      </c>
      <c r="I14" s="7" t="s">
        <v>393</v>
      </c>
      <c r="J14" s="1">
        <v>31</v>
      </c>
      <c r="K14" s="7" t="s">
        <v>423</v>
      </c>
      <c r="L14" s="7">
        <v>37</v>
      </c>
      <c r="M14" s="7" t="s">
        <v>456</v>
      </c>
      <c r="N14" s="7">
        <v>13</v>
      </c>
    </row>
    <row r="15" spans="1:16" ht="20.100000000000001" customHeight="1">
      <c r="A15" s="1" t="s">
        <v>281</v>
      </c>
      <c r="B15" s="7">
        <v>34</v>
      </c>
      <c r="C15" s="1" t="s">
        <v>311</v>
      </c>
      <c r="D15" s="7">
        <v>28</v>
      </c>
      <c r="E15" s="1" t="s">
        <v>331</v>
      </c>
      <c r="F15" s="7">
        <v>52</v>
      </c>
      <c r="G15" s="7" t="s">
        <v>371</v>
      </c>
      <c r="H15" s="7">
        <v>56</v>
      </c>
      <c r="I15" s="7" t="s">
        <v>394</v>
      </c>
      <c r="J15" s="1">
        <v>33</v>
      </c>
      <c r="K15" s="7" t="s">
        <v>424</v>
      </c>
      <c r="L15" s="7">
        <v>39</v>
      </c>
      <c r="M15" s="7" t="s">
        <v>457</v>
      </c>
      <c r="N15" s="7">
        <v>21</v>
      </c>
    </row>
    <row r="16" spans="1:16" ht="20.100000000000001" customHeight="1">
      <c r="A16" s="1" t="s">
        <v>282</v>
      </c>
      <c r="B16" s="7">
        <v>32</v>
      </c>
      <c r="C16" s="7" t="s">
        <v>312</v>
      </c>
      <c r="D16" s="7">
        <v>27</v>
      </c>
      <c r="E16" s="1" t="s">
        <v>332</v>
      </c>
      <c r="F16" s="7">
        <v>54</v>
      </c>
      <c r="G16" s="7" t="s">
        <v>372</v>
      </c>
      <c r="H16" s="7">
        <v>53</v>
      </c>
      <c r="I16" s="7" t="s">
        <v>395</v>
      </c>
      <c r="J16" s="7">
        <v>27</v>
      </c>
      <c r="K16" s="7" t="s">
        <v>425</v>
      </c>
      <c r="L16" s="7">
        <v>38</v>
      </c>
      <c r="M16" s="7" t="s">
        <v>458</v>
      </c>
      <c r="N16" s="7">
        <v>17</v>
      </c>
    </row>
    <row r="17" spans="1:12" ht="20.100000000000001" customHeight="1">
      <c r="A17" s="7" t="s">
        <v>284</v>
      </c>
      <c r="B17" s="7">
        <v>32</v>
      </c>
      <c r="C17" s="7" t="s">
        <v>313</v>
      </c>
      <c r="D17" s="7">
        <v>30</v>
      </c>
      <c r="E17" s="1" t="s">
        <v>333</v>
      </c>
      <c r="F17" s="7">
        <v>35</v>
      </c>
      <c r="G17" s="7" t="s">
        <v>373</v>
      </c>
      <c r="H17" s="7">
        <v>38</v>
      </c>
      <c r="I17" s="7" t="s">
        <v>396</v>
      </c>
      <c r="J17" s="7">
        <v>50</v>
      </c>
      <c r="K17" s="7" t="s">
        <v>426</v>
      </c>
      <c r="L17" s="7">
        <v>54</v>
      </c>
    </row>
    <row r="18" spans="1:12" ht="20.100000000000001" customHeight="1">
      <c r="A18" s="7" t="s">
        <v>193</v>
      </c>
      <c r="B18" s="7">
        <v>27</v>
      </c>
      <c r="C18" s="7" t="s">
        <v>314</v>
      </c>
      <c r="D18" s="7">
        <v>44</v>
      </c>
      <c r="E18" s="1" t="s">
        <v>334</v>
      </c>
      <c r="F18" s="7">
        <v>28</v>
      </c>
      <c r="G18" s="8" t="s">
        <v>374</v>
      </c>
      <c r="H18" s="7">
        <v>30</v>
      </c>
      <c r="I18" s="7" t="s">
        <v>397</v>
      </c>
      <c r="J18" s="7">
        <v>41</v>
      </c>
      <c r="K18" s="7" t="s">
        <v>427</v>
      </c>
      <c r="L18" s="1">
        <v>23</v>
      </c>
    </row>
    <row r="19" spans="1:12" ht="20.100000000000001" customHeight="1">
      <c r="A19" s="7" t="s">
        <v>285</v>
      </c>
      <c r="B19" s="7">
        <v>35</v>
      </c>
      <c r="C19" s="7" t="s">
        <v>315</v>
      </c>
      <c r="D19" s="7">
        <v>47</v>
      </c>
      <c r="E19" s="1" t="s">
        <v>335</v>
      </c>
      <c r="F19" s="7">
        <v>35</v>
      </c>
      <c r="G19" s="8" t="s">
        <v>163</v>
      </c>
      <c r="H19" s="7">
        <v>33</v>
      </c>
      <c r="I19" s="7" t="s">
        <v>398</v>
      </c>
      <c r="J19" s="7">
        <v>32</v>
      </c>
      <c r="K19" s="7" t="s">
        <v>428</v>
      </c>
      <c r="L19" s="1">
        <v>26</v>
      </c>
    </row>
    <row r="20" spans="1:12" ht="20.100000000000001" customHeight="1">
      <c r="A20" s="7" t="s">
        <v>286</v>
      </c>
      <c r="B20" s="7">
        <v>46</v>
      </c>
      <c r="C20" s="7" t="s">
        <v>316</v>
      </c>
      <c r="D20" s="7">
        <v>36</v>
      </c>
      <c r="E20" s="1" t="s">
        <v>336</v>
      </c>
      <c r="F20" s="7">
        <v>33</v>
      </c>
      <c r="G20" s="8" t="s">
        <v>375</v>
      </c>
      <c r="H20" s="7">
        <v>26</v>
      </c>
      <c r="I20" s="7" t="s">
        <v>399</v>
      </c>
      <c r="J20" s="7">
        <v>33</v>
      </c>
      <c r="K20" s="7" t="s">
        <v>429</v>
      </c>
      <c r="L20" s="7">
        <v>40</v>
      </c>
    </row>
    <row r="21" spans="1:12" ht="20.100000000000001" customHeight="1">
      <c r="A21" s="7" t="s">
        <v>287</v>
      </c>
      <c r="B21" s="7">
        <v>44</v>
      </c>
      <c r="C21" s="7" t="s">
        <v>317</v>
      </c>
      <c r="D21" s="7">
        <v>24</v>
      </c>
      <c r="E21" s="1" t="s">
        <v>337</v>
      </c>
      <c r="F21" s="7">
        <v>41</v>
      </c>
      <c r="G21" s="7" t="s">
        <v>376</v>
      </c>
      <c r="H21" s="7">
        <v>45</v>
      </c>
      <c r="I21" s="7" t="s">
        <v>400</v>
      </c>
      <c r="J21" s="7">
        <v>30</v>
      </c>
      <c r="K21" s="7" t="s">
        <v>430</v>
      </c>
      <c r="L21" s="7">
        <v>41</v>
      </c>
    </row>
    <row r="22" spans="1:12" ht="20.100000000000001" customHeight="1">
      <c r="A22" s="7" t="s">
        <v>288</v>
      </c>
      <c r="B22" s="7">
        <v>55</v>
      </c>
      <c r="C22" s="7" t="s">
        <v>318</v>
      </c>
      <c r="D22" s="7">
        <v>10</v>
      </c>
      <c r="E22" s="7" t="s">
        <v>338</v>
      </c>
      <c r="F22" s="7">
        <v>56</v>
      </c>
      <c r="G22" s="7" t="s">
        <v>377</v>
      </c>
      <c r="H22" s="7">
        <v>41</v>
      </c>
      <c r="I22" s="7" t="s">
        <v>401</v>
      </c>
      <c r="J22" s="7">
        <v>26</v>
      </c>
      <c r="K22" s="7" t="s">
        <v>431</v>
      </c>
      <c r="L22" s="7">
        <v>47</v>
      </c>
    </row>
    <row r="23" spans="1:12" ht="20.100000000000001" customHeight="1">
      <c r="A23" s="7" t="s">
        <v>289</v>
      </c>
      <c r="B23" s="7">
        <v>58</v>
      </c>
      <c r="C23" s="5"/>
      <c r="D23" s="5"/>
      <c r="E23" s="7" t="s">
        <v>339</v>
      </c>
      <c r="F23" s="7">
        <v>56</v>
      </c>
      <c r="G23" s="7" t="s">
        <v>378</v>
      </c>
      <c r="H23" s="7">
        <v>34</v>
      </c>
      <c r="I23" s="7" t="s">
        <v>402</v>
      </c>
      <c r="J23" s="7">
        <v>35</v>
      </c>
      <c r="K23" s="7" t="s">
        <v>432</v>
      </c>
      <c r="L23" s="7">
        <v>37</v>
      </c>
    </row>
    <row r="24" spans="1:12" ht="20.100000000000001" customHeight="1">
      <c r="A24" s="7" t="s">
        <v>290</v>
      </c>
      <c r="B24" s="7">
        <v>29</v>
      </c>
      <c r="C24" s="5"/>
      <c r="D24" s="5"/>
      <c r="E24" s="7" t="s">
        <v>340</v>
      </c>
      <c r="F24" s="7">
        <v>54</v>
      </c>
      <c r="G24" s="7" t="s">
        <v>379</v>
      </c>
      <c r="H24" s="7">
        <v>65</v>
      </c>
      <c r="I24" s="7" t="s">
        <v>403</v>
      </c>
      <c r="J24" s="7">
        <v>41</v>
      </c>
      <c r="K24" s="7" t="s">
        <v>433</v>
      </c>
      <c r="L24" s="7">
        <v>33</v>
      </c>
    </row>
    <row r="25" spans="1:12" ht="20.100000000000001" customHeight="1">
      <c r="A25" s="7" t="s">
        <v>291</v>
      </c>
      <c r="B25" s="7">
        <v>27</v>
      </c>
      <c r="C25" s="5"/>
      <c r="D25" s="5"/>
      <c r="E25" s="7" t="s">
        <v>341</v>
      </c>
      <c r="F25" s="7">
        <v>55</v>
      </c>
      <c r="G25" s="7" t="s">
        <v>380</v>
      </c>
      <c r="H25" s="7">
        <v>29</v>
      </c>
      <c r="I25" s="7" t="s">
        <v>404</v>
      </c>
      <c r="J25" s="7">
        <v>36</v>
      </c>
      <c r="K25" s="7" t="s">
        <v>434</v>
      </c>
      <c r="L25" s="7">
        <v>30</v>
      </c>
    </row>
    <row r="26" spans="1:12" ht="20.100000000000001" customHeight="1">
      <c r="A26" s="7" t="s">
        <v>292</v>
      </c>
      <c r="B26" s="7">
        <v>27</v>
      </c>
      <c r="C26" s="5"/>
      <c r="D26" s="5"/>
      <c r="E26" s="7" t="s">
        <v>342</v>
      </c>
      <c r="F26" s="7">
        <v>56</v>
      </c>
      <c r="G26" s="7" t="s">
        <v>381</v>
      </c>
      <c r="H26" s="7">
        <v>27</v>
      </c>
      <c r="I26" s="7" t="s">
        <v>405</v>
      </c>
      <c r="J26" s="7">
        <v>23</v>
      </c>
      <c r="K26" s="7" t="s">
        <v>435</v>
      </c>
      <c r="L26" s="7">
        <v>35</v>
      </c>
    </row>
    <row r="27" spans="1:12" ht="20.100000000000001" customHeight="1">
      <c r="A27" s="7" t="s">
        <v>293</v>
      </c>
      <c r="B27" s="7">
        <v>21</v>
      </c>
      <c r="C27" s="5"/>
      <c r="D27" s="5"/>
      <c r="E27" s="7" t="s">
        <v>343</v>
      </c>
      <c r="F27" s="7">
        <v>56</v>
      </c>
      <c r="I27" s="7" t="s">
        <v>406</v>
      </c>
      <c r="J27" s="7">
        <v>17</v>
      </c>
      <c r="K27" s="7" t="s">
        <v>436</v>
      </c>
      <c r="L27" s="7">
        <v>34</v>
      </c>
    </row>
    <row r="28" spans="1:12" ht="20.100000000000001" customHeight="1">
      <c r="A28" s="7" t="s">
        <v>294</v>
      </c>
      <c r="B28" s="7">
        <v>25</v>
      </c>
      <c r="C28" s="5"/>
      <c r="D28" s="5"/>
      <c r="E28" s="7" t="s">
        <v>344</v>
      </c>
      <c r="F28" s="7">
        <v>55</v>
      </c>
      <c r="I28" s="7" t="s">
        <v>407</v>
      </c>
      <c r="J28" s="7">
        <v>27</v>
      </c>
      <c r="K28" s="7" t="s">
        <v>437</v>
      </c>
      <c r="L28" s="7">
        <v>67</v>
      </c>
    </row>
    <row r="29" spans="1:12" ht="20.100000000000001" customHeight="1">
      <c r="A29" s="7" t="s">
        <v>295</v>
      </c>
      <c r="B29" s="7">
        <v>35</v>
      </c>
      <c r="C29" s="5"/>
      <c r="D29" s="5"/>
      <c r="E29" s="7" t="s">
        <v>345</v>
      </c>
      <c r="F29" s="7">
        <v>57</v>
      </c>
      <c r="I29" s="7" t="s">
        <v>408</v>
      </c>
      <c r="J29" s="7">
        <v>28</v>
      </c>
      <c r="K29" s="7" t="s">
        <v>438</v>
      </c>
      <c r="L29" s="7">
        <v>43</v>
      </c>
    </row>
    <row r="30" spans="1:12" ht="20.100000000000001" customHeight="1">
      <c r="A30" s="7" t="s">
        <v>296</v>
      </c>
      <c r="B30" s="7">
        <v>37</v>
      </c>
      <c r="C30" s="5"/>
      <c r="D30" s="5"/>
      <c r="E30" s="7" t="s">
        <v>346</v>
      </c>
      <c r="F30" s="7">
        <v>58</v>
      </c>
      <c r="I30" s="7" t="s">
        <v>409</v>
      </c>
      <c r="J30" s="7">
        <v>28</v>
      </c>
      <c r="K30" s="7" t="s">
        <v>439</v>
      </c>
      <c r="L30" s="7">
        <v>42</v>
      </c>
    </row>
    <row r="31" spans="1:12" ht="20.100000000000001" customHeight="1">
      <c r="A31" s="7" t="s">
        <v>297</v>
      </c>
      <c r="B31" s="7">
        <v>39</v>
      </c>
      <c r="C31" s="5"/>
      <c r="D31" s="5"/>
      <c r="E31" s="7" t="s">
        <v>347</v>
      </c>
      <c r="F31" s="7">
        <v>61</v>
      </c>
      <c r="I31" s="7" t="s">
        <v>410</v>
      </c>
      <c r="J31" s="7">
        <v>34</v>
      </c>
      <c r="K31" s="7" t="s">
        <v>440</v>
      </c>
      <c r="L31" s="7">
        <v>21</v>
      </c>
    </row>
    <row r="32" spans="1:12" ht="20.100000000000001" customHeight="1">
      <c r="A32" s="7" t="s">
        <v>298</v>
      </c>
      <c r="B32" s="7">
        <v>30</v>
      </c>
      <c r="C32" s="5"/>
      <c r="D32" s="5"/>
      <c r="E32" s="7" t="s">
        <v>348</v>
      </c>
      <c r="F32" s="7">
        <v>62</v>
      </c>
      <c r="I32" s="7" t="s">
        <v>411</v>
      </c>
      <c r="J32" s="7">
        <v>31</v>
      </c>
      <c r="K32" s="7" t="s">
        <v>441</v>
      </c>
      <c r="L32" s="7">
        <v>23</v>
      </c>
    </row>
    <row r="33" spans="2:12" ht="20.100000000000001" customHeight="1">
      <c r="B33" s="4"/>
      <c r="C33" s="5"/>
      <c r="D33" s="5"/>
      <c r="E33" s="7" t="s">
        <v>349</v>
      </c>
      <c r="F33" s="7">
        <v>53</v>
      </c>
      <c r="K33" s="7" t="s">
        <v>442</v>
      </c>
      <c r="L33" s="7">
        <v>27</v>
      </c>
    </row>
    <row r="34" spans="2:12" ht="20.100000000000001" customHeight="1">
      <c r="B34" s="4"/>
      <c r="C34" s="5"/>
      <c r="D34" s="5"/>
      <c r="E34" s="7" t="s">
        <v>350</v>
      </c>
      <c r="F34" s="7">
        <v>50</v>
      </c>
      <c r="K34" s="7" t="s">
        <v>443</v>
      </c>
      <c r="L34" s="7">
        <v>58</v>
      </c>
    </row>
    <row r="35" spans="2:12" ht="20.100000000000001" customHeight="1">
      <c r="B35" s="4"/>
      <c r="C35" s="5"/>
      <c r="D35" s="5"/>
      <c r="E35" s="7" t="s">
        <v>351</v>
      </c>
      <c r="F35" s="7">
        <v>52</v>
      </c>
      <c r="K35" s="7" t="s">
        <v>444</v>
      </c>
      <c r="L35" s="7">
        <v>36</v>
      </c>
    </row>
    <row r="36" spans="2:12" ht="20.100000000000001" customHeight="1">
      <c r="B36" s="4"/>
      <c r="C36" s="5"/>
      <c r="D36" s="5"/>
      <c r="E36" s="7" t="s">
        <v>352</v>
      </c>
      <c r="F36" s="7">
        <v>53</v>
      </c>
    </row>
    <row r="37" spans="2:12" ht="20.100000000000001" customHeight="1">
      <c r="B37" s="4"/>
      <c r="C37" s="5"/>
      <c r="D37" s="5"/>
      <c r="E37" s="7" t="s">
        <v>353</v>
      </c>
      <c r="F37" s="7">
        <v>57</v>
      </c>
    </row>
    <row r="38" spans="2:12" ht="20.100000000000001" customHeight="1">
      <c r="B38" s="4"/>
      <c r="C38" s="5"/>
      <c r="D38" s="5"/>
      <c r="E38" s="7" t="s">
        <v>354</v>
      </c>
      <c r="F38" s="7">
        <v>58</v>
      </c>
    </row>
    <row r="39" spans="2:12" ht="20.100000000000001" customHeight="1">
      <c r="B39" s="4"/>
      <c r="C39" s="5"/>
      <c r="D39" s="5"/>
      <c r="E39" s="7" t="s">
        <v>355</v>
      </c>
      <c r="F39" s="7">
        <v>45</v>
      </c>
    </row>
    <row r="40" spans="2:12" ht="20.100000000000001" customHeight="1">
      <c r="B40" s="4"/>
      <c r="C40" s="5"/>
      <c r="D40" s="5"/>
      <c r="E40" s="7" t="s">
        <v>356</v>
      </c>
      <c r="F40" s="7">
        <v>26</v>
      </c>
    </row>
    <row r="41" spans="2:12" ht="20.100000000000001" customHeight="1">
      <c r="B41" s="4"/>
      <c r="C41" s="5"/>
      <c r="D41" s="5"/>
      <c r="E41" s="7" t="s">
        <v>357</v>
      </c>
      <c r="F41" s="7">
        <v>44</v>
      </c>
    </row>
    <row r="42" spans="2:12" ht="20.100000000000001" customHeight="1">
      <c r="B42" s="4"/>
      <c r="C42" s="5"/>
      <c r="D42" s="5"/>
      <c r="E42" s="7" t="s">
        <v>358</v>
      </c>
      <c r="F42" s="7">
        <v>45</v>
      </c>
    </row>
    <row r="43" spans="2:12" ht="20.100000000000001" customHeight="1">
      <c r="B43" s="4"/>
      <c r="C43" s="5"/>
      <c r="D43" s="5"/>
    </row>
    <row r="44" spans="2:12" ht="20.100000000000001" customHeight="1">
      <c r="B44" s="4"/>
      <c r="C44" s="5"/>
      <c r="D44" s="5"/>
    </row>
    <row r="45" spans="2:12" ht="20.100000000000001" customHeight="1">
      <c r="B45" s="4"/>
      <c r="C45" s="5"/>
      <c r="D45" s="5"/>
    </row>
    <row r="46" spans="2:12" ht="20.100000000000001" customHeight="1">
      <c r="B46" s="4"/>
      <c r="C46" s="5"/>
      <c r="D46" s="5"/>
    </row>
    <row r="47" spans="2:12" ht="20.100000000000001" customHeight="1">
      <c r="B47" s="4"/>
      <c r="C47" s="5"/>
      <c r="D47" s="5"/>
    </row>
    <row r="48" spans="2:12" ht="20.100000000000001" customHeight="1">
      <c r="B48" s="4"/>
      <c r="C48" s="5"/>
      <c r="D48" s="5"/>
    </row>
    <row r="49" spans="2:4" ht="20.100000000000001" customHeight="1">
      <c r="B49" s="4"/>
      <c r="C49" s="5"/>
      <c r="D49" s="5"/>
    </row>
    <row r="50" spans="2:4" ht="20.100000000000001" customHeight="1">
      <c r="B50" s="4"/>
      <c r="C50" s="5"/>
      <c r="D50" s="5"/>
    </row>
    <row r="51" spans="2:4" ht="20.100000000000001" customHeight="1">
      <c r="B51" s="4"/>
      <c r="C51" s="5"/>
      <c r="D51" s="5"/>
    </row>
    <row r="52" spans="2:4" ht="20.100000000000001" customHeight="1">
      <c r="B52" s="4"/>
      <c r="C52" s="5"/>
      <c r="D52" s="5"/>
    </row>
    <row r="53" spans="2:4" ht="20.100000000000001" customHeight="1">
      <c r="B53" s="4"/>
      <c r="C53" s="5"/>
      <c r="D53" s="5"/>
    </row>
    <row r="54" spans="2:4" ht="20.100000000000001" customHeight="1">
      <c r="B54" s="4"/>
      <c r="C54" s="5"/>
      <c r="D54" s="5"/>
    </row>
    <row r="55" spans="2:4" ht="20.100000000000001" customHeight="1">
      <c r="B55" s="4"/>
      <c r="C55" s="5"/>
      <c r="D55" s="5"/>
    </row>
    <row r="56" spans="2:4" ht="20.100000000000001" customHeight="1">
      <c r="B56" s="4"/>
      <c r="C56" s="5"/>
      <c r="D56" s="5"/>
    </row>
    <row r="57" spans="2:4" ht="20.100000000000001" customHeight="1">
      <c r="B57" s="4"/>
      <c r="C57" s="5"/>
      <c r="D57" s="5"/>
    </row>
    <row r="58" spans="2:4" ht="20.100000000000001" customHeight="1">
      <c r="B58" s="4"/>
      <c r="C58" s="5"/>
      <c r="D58" s="5"/>
    </row>
    <row r="59" spans="2:4" ht="20.100000000000001" customHeight="1">
      <c r="B59" s="4"/>
      <c r="C59" s="5"/>
      <c r="D59" s="5"/>
    </row>
    <row r="60" spans="2:4" ht="20.100000000000001" customHeight="1">
      <c r="B60" s="4"/>
      <c r="C60" s="5"/>
      <c r="D60" s="5"/>
    </row>
    <row r="61" spans="2:4" ht="20.100000000000001" customHeight="1">
      <c r="B61" s="4"/>
      <c r="C61" s="5"/>
      <c r="D61" s="5"/>
    </row>
    <row r="62" spans="2:4" ht="20.100000000000001" customHeight="1">
      <c r="B62" s="4"/>
      <c r="C62" s="5"/>
      <c r="D62" s="5"/>
    </row>
    <row r="63" spans="2:4" ht="20.100000000000001" customHeight="1">
      <c r="B63" s="4"/>
      <c r="C63" s="5"/>
      <c r="D63" s="5"/>
    </row>
    <row r="64" spans="2:4" ht="20.100000000000001" customHeight="1">
      <c r="B64" s="4"/>
      <c r="C64" s="5"/>
      <c r="D64" s="5"/>
    </row>
    <row r="65" spans="2:4" ht="20.100000000000001" customHeight="1">
      <c r="B65" s="4"/>
      <c r="C65" s="5"/>
      <c r="D65" s="5"/>
    </row>
    <row r="66" spans="2:4" ht="20.100000000000001" customHeight="1">
      <c r="B66" s="4"/>
      <c r="C66" s="5"/>
      <c r="D66" s="5"/>
    </row>
    <row r="67" spans="2:4" ht="20.100000000000001" customHeight="1">
      <c r="B67" s="4"/>
      <c r="C67" s="5"/>
      <c r="D67" s="5"/>
    </row>
    <row r="68" spans="2:4" ht="20.100000000000001" customHeight="1">
      <c r="B68" s="4"/>
      <c r="C68" s="5"/>
      <c r="D68" s="5"/>
    </row>
    <row r="69" spans="2:4" ht="20.100000000000001" customHeight="1">
      <c r="B69" s="4"/>
      <c r="C69" s="4"/>
      <c r="D69" s="5"/>
    </row>
    <row r="70" spans="2:4" ht="20.100000000000001" customHeight="1">
      <c r="B70" s="4"/>
      <c r="C70" s="4"/>
      <c r="D70" s="5"/>
    </row>
    <row r="71" spans="2:4" ht="20.100000000000001" customHeight="1">
      <c r="B71" s="4"/>
      <c r="C71" s="4"/>
      <c r="D71" s="5"/>
    </row>
    <row r="72" spans="2:4" ht="20.100000000000001" customHeight="1">
      <c r="B72" s="4"/>
      <c r="C72" s="4"/>
      <c r="D72" s="5"/>
    </row>
    <row r="73" spans="2:4" ht="20.100000000000001" customHeight="1">
      <c r="B73" s="4"/>
      <c r="C73" s="4"/>
      <c r="D73" s="5"/>
    </row>
    <row r="74" spans="2:4" ht="20.100000000000001" customHeight="1">
      <c r="B74" s="4"/>
      <c r="C74" s="4"/>
      <c r="D74" s="5"/>
    </row>
    <row r="75" spans="2:4" ht="20.100000000000001" customHeight="1">
      <c r="B75" s="4"/>
      <c r="C75" s="4"/>
      <c r="D75" s="5"/>
    </row>
    <row r="76" spans="2:4" ht="20.100000000000001" customHeight="1">
      <c r="B76" s="4"/>
      <c r="C76" s="4"/>
      <c r="D76" s="5"/>
    </row>
    <row r="77" spans="2:4" ht="20.100000000000001" customHeight="1">
      <c r="B77" s="4"/>
      <c r="C77" s="4"/>
      <c r="D77" s="5"/>
    </row>
    <row r="78" spans="2:4" ht="20.100000000000001" customHeight="1">
      <c r="B78" s="4"/>
      <c r="C78" s="4"/>
      <c r="D78" s="5"/>
    </row>
    <row r="79" spans="2:4" ht="20.100000000000001" customHeight="1">
      <c r="B79" s="4"/>
      <c r="C79" s="4"/>
      <c r="D79" s="5"/>
    </row>
    <row r="80" spans="2:4" ht="20.100000000000001" customHeight="1">
      <c r="B80" s="4"/>
      <c r="C80" s="4"/>
      <c r="D80" s="5"/>
    </row>
    <row r="81" spans="2:4" ht="20.100000000000001" customHeight="1">
      <c r="B81" s="4"/>
      <c r="C81" s="4"/>
      <c r="D81" s="5"/>
    </row>
    <row r="82" spans="2:4" ht="20.100000000000001" customHeight="1">
      <c r="B82" s="4"/>
      <c r="C82" s="4"/>
      <c r="D82" s="5"/>
    </row>
    <row r="83" spans="2:4" ht="20.100000000000001" customHeight="1">
      <c r="B83" s="4"/>
      <c r="C83" s="4"/>
      <c r="D83" s="5"/>
    </row>
    <row r="84" spans="2:4" ht="20.100000000000001" customHeight="1">
      <c r="B84" s="4"/>
      <c r="C84" s="4"/>
      <c r="D84" s="5"/>
    </row>
    <row r="85" spans="2:4" ht="20.100000000000001" customHeight="1">
      <c r="B85" s="4"/>
      <c r="C85" s="4"/>
      <c r="D85" s="5"/>
    </row>
    <row r="86" spans="2:4" ht="20.100000000000001" customHeight="1">
      <c r="B86" s="4"/>
      <c r="C86" s="4"/>
      <c r="D86" s="5"/>
    </row>
    <row r="87" spans="2:4" ht="20.100000000000001" customHeight="1">
      <c r="B87" s="4"/>
      <c r="C87" s="4"/>
      <c r="D87" s="5"/>
    </row>
    <row r="88" spans="2:4" ht="20.100000000000001" customHeight="1">
      <c r="B88" s="4"/>
      <c r="C88" s="4"/>
      <c r="D88" s="5"/>
    </row>
    <row r="89" spans="2:4" ht="20.100000000000001" customHeight="1">
      <c r="B89" s="4"/>
      <c r="C89" s="4"/>
      <c r="D89" s="5"/>
    </row>
    <row r="90" spans="2:4" ht="20.100000000000001" customHeight="1">
      <c r="B90" s="4"/>
      <c r="C90" s="4"/>
      <c r="D90" s="5"/>
    </row>
    <row r="91" spans="2:4">
      <c r="B91" s="4"/>
      <c r="C91" s="4"/>
      <c r="D91" s="5"/>
    </row>
    <row r="92" spans="2:4">
      <c r="B92" s="4"/>
      <c r="C92" s="4"/>
      <c r="D92" s="5"/>
    </row>
    <row r="93" spans="2:4">
      <c r="B93" s="4"/>
      <c r="C93" s="4"/>
      <c r="D93" s="5"/>
    </row>
    <row r="94" spans="2:4">
      <c r="B94" s="4"/>
      <c r="C94" s="4"/>
      <c r="D94" s="5"/>
    </row>
    <row r="95" spans="2:4">
      <c r="B95" s="4"/>
      <c r="C95" s="4"/>
      <c r="D95" s="5"/>
    </row>
    <row r="96" spans="2:4">
      <c r="B96" s="4"/>
      <c r="C96" s="4"/>
      <c r="D96" s="5"/>
    </row>
    <row r="97" spans="4:4">
      <c r="D97" s="5"/>
    </row>
    <row r="197" spans="2:3">
      <c r="B197" t="s">
        <v>104</v>
      </c>
    </row>
    <row r="198" spans="2:3">
      <c r="C198" t="s">
        <v>105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phoneticPr fontId="1" type="noConversion"/>
  <dataValidations count="2">
    <dataValidation type="list" allowBlank="1" showInputMessage="1" showErrorMessage="1" sqref="G4">
      <formula1>INDIRECT($F$4)</formula1>
    </dataValidation>
    <dataValidation type="list" allowBlank="1" showInputMessage="1" showErrorMessage="1" sqref="F4">
      <formula1>年级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18</vt:i4>
      </vt:variant>
    </vt:vector>
  </HeadingPairs>
  <TitlesOfParts>
    <vt:vector size="21" baseType="lpstr">
      <vt:lpstr>教材征订单</vt:lpstr>
      <vt:lpstr>在校生班级</vt:lpstr>
      <vt:lpstr>班级人数</vt:lpstr>
      <vt:lpstr>班级人数!年级</vt:lpstr>
      <vt:lpstr>年级</vt:lpstr>
      <vt:lpstr>班级人数!一八</vt:lpstr>
      <vt:lpstr>一八</vt:lpstr>
      <vt:lpstr>班级人数!一八级</vt:lpstr>
      <vt:lpstr>一八级</vt:lpstr>
      <vt:lpstr>班级人数!一六</vt:lpstr>
      <vt:lpstr>一六</vt:lpstr>
      <vt:lpstr>班级人数!一六级</vt:lpstr>
      <vt:lpstr>一六级</vt:lpstr>
      <vt:lpstr>班级人数!一七</vt:lpstr>
      <vt:lpstr>一七</vt:lpstr>
      <vt:lpstr>班级人数!一七级</vt:lpstr>
      <vt:lpstr>一七级</vt:lpstr>
      <vt:lpstr>班级人数!一五</vt:lpstr>
      <vt:lpstr>一五</vt:lpstr>
      <vt:lpstr>班级人数!一五级</vt:lpstr>
      <vt:lpstr>一五级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2018-06-21T08:08:46Z</dcterms:modified>
</cp:coreProperties>
</file>